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0"/>
  </bookViews>
  <sheets>
    <sheet name="助学汇总表" sheetId="1" r:id="rId1"/>
  </sheets>
  <definedNames>
    <definedName name="_xlnm.Print_Area" localSheetId="0">'助学汇总表'!$A$1:$K$14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<sst xmlns="http://schemas.openxmlformats.org/spreadsheetml/2006/main" count="19" uniqueCount="19">
  <si>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填写单位：(盖章)</t>
  </si>
  <si>
    <t>行业</t>
  </si>
  <si>
    <t>性别</t>
  </si>
  <si>
    <t>是否单亲女职工</t>
  </si>
  <si>
    <t>子女姓名</t>
  </si>
  <si>
    <t>填报人：</t>
  </si>
  <si>
    <t>序
号</t>
  </si>
  <si>
    <t>职工
姓名</t>
  </si>
  <si>
    <t>身份证号码</t>
  </si>
  <si>
    <t>银行帐号</t>
  </si>
  <si>
    <t>工作单位</t>
  </si>
  <si>
    <t>联系电话：</t>
  </si>
  <si>
    <t>备注</t>
  </si>
  <si>
    <t>联系电话</t>
  </si>
  <si>
    <t>开户银行</t>
  </si>
  <si>
    <t>附件4</t>
  </si>
  <si>
    <t>2017年汕头市工会金秋助学活动帮扶对象汇总表(大学在读学生）</t>
  </si>
  <si>
    <t>所在院校及专业</t>
  </si>
  <si>
    <t>入学   年份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</si>
</sst>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[$-804]yyyy&quot;年&quot;m&quot;月&quot;d&quot;日&quot;dddd"/>
    <numFmt numFmtId="186" formatCode="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8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仿宋_GB2312"/>
      <family val="3"/>
    </font>
    <font>
      <sz val="11"/>
      <color indexed="63"/>
      <name val="Microsoft Yahei"/>
      <family val="2"/>
    </font>
    <font>
      <sz val="11"/>
      <name val="仿宋_GB2312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40" applyFont="1" applyBorder="1">
      <alignment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40" applyFont="1" applyBorder="1" applyAlignment="1">
      <alignment vertical="center"/>
      <protection/>
    </xf>
    <xf numFmtId="0" fontId="0" fillId="0" borderId="0" xfId="40" applyFont="1" applyBorder="1" applyAlignment="1">
      <alignment vertical="center"/>
      <protection/>
    </xf>
    <xf numFmtId="49" fontId="0" fillId="0" borderId="0" xfId="40" applyNumberFormat="1" applyFont="1" applyBorder="1" applyAlignment="1">
      <alignment horizontal="center" vertical="center"/>
      <protection/>
    </xf>
    <xf numFmtId="49" fontId="0" fillId="0" borderId="0" xfId="40" applyNumberFormat="1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9" fillId="0" borderId="16" xfId="40" applyNumberFormat="1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49" fontId="0" fillId="0" borderId="0" xfId="40" applyNumberFormat="1" applyFont="1" applyBorder="1" applyAlignment="1">
      <alignment horizontal="left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助学签领表（多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3.625" style="20" customWidth="1"/>
    <col min="2" max="2" width="8.125" style="0" customWidth="1"/>
    <col min="3" max="3" width="20.875" style="20" customWidth="1"/>
    <col min="4" max="4" width="6.50390625" style="7" customWidth="1"/>
    <col min="5" max="5" width="23.00390625" style="21" customWidth="1"/>
    <col min="6" max="6" width="20.125" style="21" customWidth="1"/>
    <col min="7" max="7" width="7.00390625" style="19" customWidth="1"/>
    <col min="8" max="8" width="21.125" style="7" customWidth="1"/>
    <col min="9" max="9" width="7.625" style="7" customWidth="1"/>
    <col min="10" max="10" width="12.375" style="7" customWidth="1"/>
    <col min="11" max="11" width="8.50390625" style="7" customWidth="1"/>
    <col min="15" max="15" width="9.00390625" style="19" customWidth="1"/>
  </cols>
  <sheetData>
    <row r="1" spans="1:2" ht="18.75" customHeight="1" thickBot="1">
      <c r="A1" s="48" t="s">
        <v>15</v>
      </c>
      <c r="B1" s="49"/>
    </row>
    <row r="2" spans="1:15" s="1" customFormat="1" ht="39.75" customHeight="1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O2" s="2"/>
    </row>
    <row r="3" spans="1:15" s="3" customFormat="1" ht="39" customHeight="1" thickBot="1">
      <c r="A3" s="25" t="s">
        <v>0</v>
      </c>
      <c r="B3" s="26"/>
      <c r="C3" s="26"/>
      <c r="D3" s="27"/>
      <c r="E3" s="28" t="s">
        <v>5</v>
      </c>
      <c r="F3" s="36" t="s">
        <v>11</v>
      </c>
      <c r="G3" s="28"/>
      <c r="H3" s="28"/>
      <c r="I3" s="28"/>
      <c r="J3" s="47"/>
      <c r="K3" s="47"/>
      <c r="M3" s="3" t="s">
        <v>1</v>
      </c>
      <c r="O3" s="4"/>
    </row>
    <row r="4" spans="1:15" s="7" customFormat="1" ht="42" customHeight="1">
      <c r="A4" s="31" t="s">
        <v>6</v>
      </c>
      <c r="B4" s="32" t="s">
        <v>7</v>
      </c>
      <c r="C4" s="32" t="s">
        <v>8</v>
      </c>
      <c r="D4" s="32" t="s">
        <v>14</v>
      </c>
      <c r="E4" s="33" t="s">
        <v>9</v>
      </c>
      <c r="F4" s="33" t="s">
        <v>10</v>
      </c>
      <c r="G4" s="32" t="s">
        <v>4</v>
      </c>
      <c r="H4" s="34" t="s">
        <v>17</v>
      </c>
      <c r="I4" s="32" t="s">
        <v>18</v>
      </c>
      <c r="J4" s="43" t="s">
        <v>13</v>
      </c>
      <c r="K4" s="35" t="s">
        <v>12</v>
      </c>
      <c r="N4" s="7" t="s">
        <v>2</v>
      </c>
      <c r="O4" s="8" t="s">
        <v>3</v>
      </c>
    </row>
    <row r="5" spans="1:15" s="11" customFormat="1" ht="36" customHeight="1">
      <c r="A5" s="29"/>
      <c r="B5" s="5"/>
      <c r="C5" s="9"/>
      <c r="D5" s="6"/>
      <c r="E5" s="10"/>
      <c r="F5" s="10"/>
      <c r="G5" s="5"/>
      <c r="H5" s="6"/>
      <c r="I5" s="6"/>
      <c r="J5" s="44"/>
      <c r="K5" s="30"/>
      <c r="N5" s="12" t="e">
        <f aca="true" t="shared" si="0" ref="N5:N14">IF(MOD(MID(C5,15,3),2),"男","女")</f>
        <v>#VALUE!</v>
      </c>
      <c r="O5" s="13"/>
    </row>
    <row r="6" spans="1:16" s="11" customFormat="1" ht="36" customHeight="1">
      <c r="A6" s="29"/>
      <c r="B6" s="5"/>
      <c r="C6" s="9"/>
      <c r="D6" s="6"/>
      <c r="E6" s="10"/>
      <c r="F6" s="10"/>
      <c r="G6" s="5"/>
      <c r="H6" s="6"/>
      <c r="I6" s="6"/>
      <c r="J6" s="44"/>
      <c r="K6" s="30"/>
      <c r="M6" s="14"/>
      <c r="N6" s="12" t="e">
        <f t="shared" si="0"/>
        <v>#VALUE!</v>
      </c>
      <c r="O6" s="13">
        <v>1</v>
      </c>
      <c r="P6" s="11" t="e">
        <f>#REF!*O6</f>
        <v>#REF!</v>
      </c>
    </row>
    <row r="7" spans="1:15" s="11" customFormat="1" ht="36" customHeight="1">
      <c r="A7" s="29"/>
      <c r="B7" s="5"/>
      <c r="C7" s="9"/>
      <c r="D7" s="6"/>
      <c r="E7" s="10"/>
      <c r="F7" s="10"/>
      <c r="G7" s="5"/>
      <c r="H7" s="6"/>
      <c r="I7" s="6"/>
      <c r="J7" s="44"/>
      <c r="K7" s="30"/>
      <c r="M7" s="14"/>
      <c r="N7" s="12" t="e">
        <f t="shared" si="0"/>
        <v>#VALUE!</v>
      </c>
      <c r="O7" s="13"/>
    </row>
    <row r="8" spans="1:15" s="11" customFormat="1" ht="36" customHeight="1">
      <c r="A8" s="29"/>
      <c r="B8" s="5"/>
      <c r="C8" s="9"/>
      <c r="D8" s="6"/>
      <c r="E8" s="10"/>
      <c r="F8" s="10"/>
      <c r="G8" s="5"/>
      <c r="H8" s="6"/>
      <c r="I8" s="6"/>
      <c r="J8" s="44"/>
      <c r="K8" s="30"/>
      <c r="M8" s="14"/>
      <c r="N8" s="12" t="e">
        <f t="shared" si="0"/>
        <v>#VALUE!</v>
      </c>
      <c r="O8" s="13"/>
    </row>
    <row r="9" spans="1:15" s="11" customFormat="1" ht="36" customHeight="1">
      <c r="A9" s="29"/>
      <c r="B9" s="5"/>
      <c r="C9" s="9"/>
      <c r="D9" s="6"/>
      <c r="E9" s="10"/>
      <c r="F9" s="10"/>
      <c r="G9" s="5"/>
      <c r="H9" s="6"/>
      <c r="I9" s="6"/>
      <c r="J9" s="44"/>
      <c r="K9" s="30"/>
      <c r="M9" s="14"/>
      <c r="N9" s="12" t="e">
        <f t="shared" si="0"/>
        <v>#VALUE!</v>
      </c>
      <c r="O9" s="13"/>
    </row>
    <row r="10" spans="1:15" s="11" customFormat="1" ht="36" customHeight="1">
      <c r="A10" s="29"/>
      <c r="B10" s="5"/>
      <c r="C10" s="9"/>
      <c r="D10" s="6"/>
      <c r="E10" s="10"/>
      <c r="F10" s="10"/>
      <c r="G10" s="5"/>
      <c r="H10" s="6"/>
      <c r="I10" s="6"/>
      <c r="J10" s="44"/>
      <c r="K10" s="30"/>
      <c r="M10" s="14"/>
      <c r="N10" s="12" t="e">
        <f t="shared" si="0"/>
        <v>#VALUE!</v>
      </c>
      <c r="O10" s="13"/>
    </row>
    <row r="11" spans="1:16" s="11" customFormat="1" ht="36" customHeight="1">
      <c r="A11" s="29"/>
      <c r="B11" s="5"/>
      <c r="C11" s="9"/>
      <c r="D11" s="6"/>
      <c r="E11" s="10"/>
      <c r="F11" s="10"/>
      <c r="G11" s="5"/>
      <c r="H11" s="6"/>
      <c r="I11" s="6"/>
      <c r="J11" s="44"/>
      <c r="K11" s="30"/>
      <c r="M11" s="14"/>
      <c r="N11" s="12" t="e">
        <f t="shared" si="0"/>
        <v>#VALUE!</v>
      </c>
      <c r="O11" s="13"/>
      <c r="P11" s="11" t="e">
        <f>#REF!*O11</f>
        <v>#REF!</v>
      </c>
    </row>
    <row r="12" spans="1:16" s="11" customFormat="1" ht="36" customHeight="1">
      <c r="A12" s="29"/>
      <c r="B12" s="5"/>
      <c r="C12" s="9"/>
      <c r="D12" s="6"/>
      <c r="E12" s="10"/>
      <c r="F12" s="10"/>
      <c r="G12" s="5"/>
      <c r="H12" s="6"/>
      <c r="I12" s="6"/>
      <c r="J12" s="44"/>
      <c r="K12" s="30"/>
      <c r="M12" s="14"/>
      <c r="N12" s="12" t="e">
        <f t="shared" si="0"/>
        <v>#VALUE!</v>
      </c>
      <c r="O12" s="13"/>
      <c r="P12" s="11" t="e">
        <f>#REF!*O12</f>
        <v>#REF!</v>
      </c>
    </row>
    <row r="13" spans="1:16" s="16" customFormat="1" ht="36" customHeight="1">
      <c r="A13" s="29"/>
      <c r="B13" s="5"/>
      <c r="C13" s="9"/>
      <c r="D13" s="6"/>
      <c r="E13" s="15"/>
      <c r="F13" s="15"/>
      <c r="G13" s="5"/>
      <c r="H13" s="6"/>
      <c r="I13" s="6"/>
      <c r="J13" s="44"/>
      <c r="K13" s="30"/>
      <c r="M13" s="17"/>
      <c r="N13" s="12" t="e">
        <f t="shared" si="0"/>
        <v>#VALUE!</v>
      </c>
      <c r="O13" s="18"/>
      <c r="P13" s="11" t="e">
        <f>#REF!*O13</f>
        <v>#REF!</v>
      </c>
    </row>
    <row r="14" spans="1:16" s="22" customFormat="1" ht="36" customHeight="1" thickBot="1">
      <c r="A14" s="37"/>
      <c r="B14" s="38"/>
      <c r="C14" s="39"/>
      <c r="D14" s="40"/>
      <c r="E14" s="41"/>
      <c r="F14" s="41"/>
      <c r="G14" s="38"/>
      <c r="H14" s="40"/>
      <c r="I14" s="40"/>
      <c r="J14" s="45"/>
      <c r="K14" s="42"/>
      <c r="N14" s="12" t="e">
        <f t="shared" si="0"/>
        <v>#VALUE!</v>
      </c>
      <c r="O14" s="23">
        <v>0</v>
      </c>
      <c r="P14" s="24" t="e">
        <f>#REF!*O14</f>
        <v>#REF!</v>
      </c>
    </row>
  </sheetData>
  <sheetProtection/>
  <mergeCells count="3">
    <mergeCell ref="A2:K2"/>
    <mergeCell ref="J3:K3"/>
    <mergeCell ref="A1:B1"/>
  </mergeCells>
  <printOptions horizontalCentered="1" verticalCentered="1"/>
  <pageMargins left="0.31496062992125984" right="0.35433070866141736" top="0.31496062992125984" bottom="0.6299212598425197" header="0.5118110236220472" footer="0.3937007874015748"/>
  <pageSetup horizontalDpi="600" verticalDpi="600" orientation="landscape" paperSize="9" scale="95" r:id="rId1"/>
  <headerFooter alignWithMargins="0">
    <oddFooter xml:space="preserve">&amp;R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Sky123.Org</cp:lastModifiedBy>
  <cp:lastPrinted>2017-07-27T02:26:28Z</cp:lastPrinted>
  <dcterms:created xsi:type="dcterms:W3CDTF">2015-07-20T08:10:49Z</dcterms:created>
  <dcterms:modified xsi:type="dcterms:W3CDTF">2017-07-27T02:27:35Z</dcterms:modified>
  <cp:category/>
  <cp:version/>
  <cp:contentType/>
  <cp:contentStatus/>
</cp:coreProperties>
</file>