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55" windowHeight="13665" tabRatio="858"/>
  </bookViews>
  <sheets>
    <sheet name="封面" sheetId="1" r:id="rId1"/>
    <sheet name="目录" sheetId="2" r:id="rId2"/>
    <sheet name="本级" sheetId="3" r:id="rId3"/>
    <sheet name="本级附1" sheetId="4" r:id="rId4"/>
    <sheet name="本级附2" sheetId="5" r:id="rId5"/>
    <sheet name="本级附3" sheetId="6" r:id="rId6"/>
    <sheet name="机关" sheetId="7" r:id="rId7"/>
    <sheet name="事业单位" sheetId="8" r:id="rId8"/>
    <sheet name="基层工会" sheetId="9" r:id="rId9"/>
    <sheet name="县以上工会全口径预算表" sheetId="10" r:id="rId10"/>
  </sheets>
  <definedNames>
    <definedName name="EFSysCreator">"zhang"</definedName>
    <definedName name="EFSysModuleName">"工会经费收支预算表"</definedName>
    <definedName name="EFSysMonth">"11"</definedName>
    <definedName name="EFSysRunDir">"C:\Program Files\GasfGh70\"</definedName>
    <definedName name="EFSysStep">"元"</definedName>
    <definedName name="EFSysTableName">""</definedName>
    <definedName name="EFSysType">"Table"</definedName>
    <definedName name="EFSysUnit">"qz"</definedName>
    <definedName name="EFSysYear">"2009"</definedName>
    <definedName name="_xlnm.Print_Area" localSheetId="8">基层工会!$A$1:$E$51</definedName>
    <definedName name="_xlnm.Print_Area" localSheetId="1">目录!$C$1:$D$9</definedName>
    <definedName name="_xlnm.Print_Titles" localSheetId="2">本级!$6:$6</definedName>
    <definedName name="_xlnm.Print_Titles" localSheetId="4">本级附2!$1:$7</definedName>
    <definedName name="_xlnm.Print_Titles" localSheetId="5">本级附3!$1:$7</definedName>
    <definedName name="_xlnm.Print_Titles" localSheetId="6">机关!$5:$5</definedName>
    <definedName name="_xlnm.Print_Titles" localSheetId="8">基层工会!$5:$5</definedName>
    <definedName name="_xlnm.Print_Titles" localSheetId="9">县以上工会全口径预算表!$6:$6</definedName>
  </definedNames>
  <calcPr calcId="144525" concurrentCalc="0"/>
</workbook>
</file>

<file path=xl/sharedStrings.xml><?xml version="1.0" encoding="utf-8"?>
<sst xmlns="http://schemas.openxmlformats.org/spreadsheetml/2006/main" count="237">
  <si>
    <t>附件3</t>
  </si>
  <si>
    <t>2024年度</t>
  </si>
  <si>
    <t>工会经费收支预算报表</t>
  </si>
  <si>
    <r>
      <rPr>
        <sz val="18"/>
        <color theme="1"/>
        <rFont val="仿宋_GB2312"/>
        <charset val="134"/>
      </rPr>
      <t>单位名称：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</si>
  <si>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单位负责人：</t>
    </r>
    <r>
      <rPr>
        <u/>
        <sz val="18"/>
        <color theme="1"/>
        <rFont val="仿宋_GB2312"/>
        <charset val="134"/>
      </rPr>
      <t xml:space="preserve">                       </t>
    </r>
  </si>
  <si>
    <r>
      <rPr>
        <sz val="18"/>
        <color theme="1"/>
        <rFont val="仿宋_GB2312"/>
        <charset val="134"/>
      </rPr>
      <t>财务负责人：</t>
    </r>
    <r>
      <rPr>
        <u/>
        <sz val="18"/>
        <color theme="1"/>
        <rFont val="仿宋_GB2312"/>
        <charset val="134"/>
      </rPr>
      <t xml:space="preserve">                       </t>
    </r>
  </si>
  <si>
    <r>
      <rPr>
        <sz val="18"/>
        <color theme="1"/>
        <rFont val="仿宋_GB2312"/>
        <charset val="134"/>
      </rPr>
      <t>填 表 人：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</si>
  <si>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电话号码：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</si>
  <si>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单位地址：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</si>
  <si>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报送日期：</t>
    </r>
    <r>
      <rPr>
        <u/>
        <sz val="18"/>
        <color theme="1"/>
        <rFont val="仿宋_GB2312"/>
        <charset val="134"/>
      </rPr>
      <t xml:space="preserve">                         </t>
    </r>
  </si>
  <si>
    <t>目         录</t>
  </si>
  <si>
    <t>表 1</t>
  </si>
  <si>
    <t>县以上工会本级经费收支预算总表</t>
  </si>
  <si>
    <t>表 1-1</t>
  </si>
  <si>
    <t>县以上工会本级预算收入明细表</t>
  </si>
  <si>
    <t>表 1-2</t>
  </si>
  <si>
    <t>县以上工会本级基本支出预算明细表</t>
  </si>
  <si>
    <t>表 1-3</t>
  </si>
  <si>
    <t>县以上工会本级项目支出预算明细表</t>
  </si>
  <si>
    <t>表 2</t>
  </si>
  <si>
    <t>县以上工会机关收入支出预算表</t>
  </si>
  <si>
    <t>表 3</t>
  </si>
  <si>
    <t>工会事业单位收入支出预算表</t>
  </si>
  <si>
    <t>表 4</t>
  </si>
  <si>
    <t>基层工会收入支出预算表</t>
  </si>
  <si>
    <t>表 5</t>
  </si>
  <si>
    <t>县以上工会收入支出预算表(全口径）</t>
  </si>
  <si>
    <t>表1</t>
  </si>
  <si>
    <t>编制单位：   （公章）                               编报日期：   年  月   日                          单位：元</t>
  </si>
  <si>
    <t>收     入</t>
  </si>
  <si>
    <t>支     出</t>
  </si>
  <si>
    <t>序号</t>
  </si>
  <si>
    <t>名      称</t>
  </si>
  <si>
    <t>上年决算数</t>
  </si>
  <si>
    <t>本年预算数</t>
  </si>
  <si>
    <t>一、</t>
  </si>
  <si>
    <t>本年收入</t>
  </si>
  <si>
    <t>本年支出</t>
  </si>
  <si>
    <t>拨缴经费收入</t>
  </si>
  <si>
    <t>职工活动组织支出</t>
  </si>
  <si>
    <t>上级补助收入</t>
  </si>
  <si>
    <t>职工服务支出</t>
  </si>
  <si>
    <t>政府补助收入</t>
  </si>
  <si>
    <t>维权支出</t>
  </si>
  <si>
    <t>附属单位上缴收入</t>
  </si>
  <si>
    <t>业务支出</t>
  </si>
  <si>
    <t>事业单位其他收入</t>
  </si>
  <si>
    <t>行政支出</t>
  </si>
  <si>
    <t>投资收益</t>
  </si>
  <si>
    <t>资本性支出</t>
  </si>
  <si>
    <t>其他收入</t>
  </si>
  <si>
    <t>补助下级支出</t>
  </si>
  <si>
    <t>动用预算稳定调节基金</t>
  </si>
  <si>
    <t>附属单位支出</t>
  </si>
  <si>
    <t>其他支出</t>
  </si>
  <si>
    <t>预备费</t>
  </si>
  <si>
    <t>合计</t>
  </si>
  <si>
    <t>二、</t>
  </si>
  <si>
    <t>结转结余</t>
  </si>
  <si>
    <t>当年结转结余</t>
  </si>
  <si>
    <t>上年结转</t>
  </si>
  <si>
    <t>结转下年</t>
  </si>
  <si>
    <t>动用结余</t>
  </si>
  <si>
    <t>当年结余</t>
  </si>
  <si>
    <t>收入总计</t>
  </si>
  <si>
    <t>支出总计</t>
  </si>
  <si>
    <t>工会主席：                  经费审查委员会主任：                  财务负责人：                    制表：</t>
  </si>
  <si>
    <t>表1-1</t>
  </si>
  <si>
    <t>编制单位：   （公章）                        编报日期：   年  月   日                                   单位：元</t>
  </si>
  <si>
    <t>财政资金</t>
  </si>
  <si>
    <t>工会经费</t>
  </si>
  <si>
    <t>2=3+4</t>
  </si>
  <si>
    <t>5=6+7</t>
  </si>
  <si>
    <t>1.当年收入</t>
  </si>
  <si>
    <t xml:space="preserve">  一般性转移支付补助</t>
  </si>
  <si>
    <t xml:space="preserve">  专项转移支付补助</t>
  </si>
  <si>
    <t xml:space="preserve">  财政拨款收入</t>
  </si>
  <si>
    <t xml:space="preserve">  非同级财政拨款收入</t>
  </si>
  <si>
    <t>2.结转结余收入</t>
  </si>
  <si>
    <t>表1-2</t>
  </si>
  <si>
    <t>编制单位：   （公章）                                        编报日期：   年  月   日                                                    单位：元</t>
  </si>
  <si>
    <t>预算科目编码</t>
  </si>
  <si>
    <t>科目名称
（单位名称）</t>
  </si>
  <si>
    <t>本年拨款</t>
  </si>
  <si>
    <t>结转结余资金</t>
  </si>
  <si>
    <t>小计</t>
  </si>
  <si>
    <t>财政拨款</t>
  </si>
  <si>
    <t>事业单位
自有资金</t>
  </si>
  <si>
    <t>3=4+5+6</t>
  </si>
  <si>
    <t>4=8+12</t>
  </si>
  <si>
    <t>5=9+13</t>
  </si>
  <si>
    <t>6=10+14</t>
  </si>
  <si>
    <t>7=8+9+10</t>
  </si>
  <si>
    <t>11=12+13+14</t>
  </si>
  <si>
    <t>总计</t>
  </si>
  <si>
    <t>人员经费</t>
  </si>
  <si>
    <t>公用经费</t>
  </si>
  <si>
    <t>1.工会机关</t>
  </si>
  <si>
    <t>（1）人员经费</t>
  </si>
  <si>
    <t>...</t>
  </si>
  <si>
    <t>行政支出（例）</t>
  </si>
  <si>
    <t xml:space="preserve">  工资福利支出</t>
  </si>
  <si>
    <t xml:space="preserve">  商品和服务支出</t>
  </si>
  <si>
    <t xml:space="preserve">  对个人和家庭的补助支出</t>
  </si>
  <si>
    <t xml:space="preserve">  其他行政支出</t>
  </si>
  <si>
    <t>（2）公用经费</t>
  </si>
  <si>
    <t>2.事业单位合计</t>
  </si>
  <si>
    <t>（1）事业单位1</t>
  </si>
  <si>
    <r>
      <rPr>
        <b/>
        <sz val="12"/>
        <color indexed="8"/>
        <rFont val="仿宋_GB2312"/>
        <charset val="134"/>
      </rPr>
      <t>①</t>
    </r>
    <r>
      <rPr>
        <b/>
        <sz val="12"/>
        <color indexed="8"/>
        <rFont val="宋体"/>
        <charset val="134"/>
      </rPr>
      <t>人员经费</t>
    </r>
  </si>
  <si>
    <t>事业支出</t>
  </si>
  <si>
    <r>
      <rPr>
        <b/>
        <sz val="12"/>
        <color indexed="8"/>
        <rFont val="仿宋_GB2312"/>
        <charset val="134"/>
      </rPr>
      <t>②</t>
    </r>
    <r>
      <rPr>
        <b/>
        <sz val="12"/>
        <color indexed="8"/>
        <rFont val="宋体"/>
        <charset val="134"/>
      </rPr>
      <t>公用经费</t>
    </r>
  </si>
  <si>
    <t>（2）事业单位2</t>
  </si>
  <si>
    <t>（3）事业单位3</t>
  </si>
  <si>
    <t>表1-3</t>
  </si>
  <si>
    <t>编制单位：   （公章）                                  编报日期：   年  月   日                                              单位：元</t>
  </si>
  <si>
    <t>科目名称
（单位/项目）</t>
  </si>
  <si>
    <t>项目支出金额</t>
  </si>
  <si>
    <t>财政
资金</t>
  </si>
  <si>
    <t>工会
经费</t>
  </si>
  <si>
    <t>事业单位自有资金</t>
  </si>
  <si>
    <t>1.转移支付预算</t>
  </si>
  <si>
    <t>508</t>
  </si>
  <si>
    <t>50801</t>
  </si>
  <si>
    <t>一般性转移支付补助</t>
  </si>
  <si>
    <t>50802</t>
  </si>
  <si>
    <t>专项转移支付补助</t>
  </si>
  <si>
    <t>项目1</t>
  </si>
  <si>
    <t>项目2</t>
  </si>
  <si>
    <t>2.预备费</t>
  </si>
  <si>
    <t>3.工会机关</t>
  </si>
  <si>
    <t>502</t>
  </si>
  <si>
    <t>职工活动组织支出（例）</t>
  </si>
  <si>
    <t>50201</t>
  </si>
  <si>
    <t>职工教育支出</t>
  </si>
  <si>
    <t>50202</t>
  </si>
  <si>
    <t>文体活动支出</t>
  </si>
  <si>
    <t>50203</t>
  </si>
  <si>
    <t>宣传活动支出</t>
  </si>
  <si>
    <t>50204</t>
  </si>
  <si>
    <t xml:space="preserve">劳模职工疗休养支出 </t>
  </si>
  <si>
    <t>50205</t>
  </si>
  <si>
    <t>其他活动支出</t>
  </si>
  <si>
    <t>503</t>
  </si>
  <si>
    <t>50301</t>
  </si>
  <si>
    <t>劳动和技能竞赛活动支出</t>
  </si>
  <si>
    <t>50302</t>
  </si>
  <si>
    <t>建家活动支出</t>
  </si>
  <si>
    <t>50303</t>
  </si>
  <si>
    <t>职工创新活动支出</t>
  </si>
  <si>
    <t xml:space="preserve">50304 </t>
  </si>
  <si>
    <t>职工书屋活动支出</t>
  </si>
  <si>
    <t>50305</t>
  </si>
  <si>
    <t>其他服务支出</t>
  </si>
  <si>
    <t>4.事业单位合计</t>
  </si>
  <si>
    <t>5.对所属企业补助合计</t>
  </si>
  <si>
    <t>（1）企业1</t>
  </si>
  <si>
    <t>（2）企业2</t>
  </si>
  <si>
    <t>表2</t>
  </si>
  <si>
    <t>编制单位：   （公章）              编报日期：   年  月   日              单位：元</t>
  </si>
  <si>
    <t>说  明</t>
  </si>
  <si>
    <t>当年收入合计</t>
  </si>
  <si>
    <t>收入合计</t>
  </si>
  <si>
    <t>职工活动支出</t>
  </si>
  <si>
    <t xml:space="preserve">  职工教育支出</t>
  </si>
  <si>
    <t xml:space="preserve">  文体活动支出</t>
  </si>
  <si>
    <t xml:space="preserve">  宣传活动支出</t>
  </si>
  <si>
    <t xml:space="preserve">  劳模职工疗休养支出</t>
  </si>
  <si>
    <t xml:space="preserve">  会员活动支出</t>
  </si>
  <si>
    <t xml:space="preserve">  其他活动支出</t>
  </si>
  <si>
    <t xml:space="preserve">  劳模职工疗休养支出 </t>
  </si>
  <si>
    <t xml:space="preserve">  劳动和技能竞赛活动支出</t>
  </si>
  <si>
    <t xml:space="preserve">  建家活动支出</t>
  </si>
  <si>
    <t xml:space="preserve">  职工创新活动支出</t>
  </si>
  <si>
    <t xml:space="preserve">  职工书屋活动支出</t>
  </si>
  <si>
    <t xml:space="preserve">  其他服务支出</t>
  </si>
  <si>
    <t xml:space="preserve">  劳动关系协调支出</t>
  </si>
  <si>
    <t xml:space="preserve">  劳动保护支出</t>
  </si>
  <si>
    <t xml:space="preserve">  法律援助支出</t>
  </si>
  <si>
    <t xml:space="preserve">  困难职工帮扶支出</t>
  </si>
  <si>
    <t xml:space="preserve">  送温暖支出</t>
  </si>
  <si>
    <t xml:space="preserve">  其他维权支出</t>
  </si>
  <si>
    <t xml:space="preserve">  培训支出</t>
  </si>
  <si>
    <t xml:space="preserve">  会议支出</t>
  </si>
  <si>
    <t xml:space="preserve">  专项业务支出</t>
  </si>
  <si>
    <t xml:space="preserve">  其他业务支出</t>
  </si>
  <si>
    <t xml:space="preserve">  房屋建筑物购建</t>
  </si>
  <si>
    <t xml:space="preserve">  办公设备购置</t>
  </si>
  <si>
    <t xml:space="preserve">  专用设备购置</t>
  </si>
  <si>
    <t xml:space="preserve">  交通工具购置</t>
  </si>
  <si>
    <t xml:space="preserve">  大型修缮</t>
  </si>
  <si>
    <t xml:space="preserve">  信息网络购建</t>
  </si>
  <si>
    <t xml:space="preserve">  其他资本性支出</t>
  </si>
  <si>
    <t>当年支出合计</t>
  </si>
  <si>
    <t>工会主席：         经费审查委员会主任：        财务负责人：          制表：</t>
  </si>
  <si>
    <t>表3</t>
  </si>
  <si>
    <t>编制单位：   （公章）                编报日期：   年  月   日               单位：元</t>
  </si>
  <si>
    <t>所属工会名称：</t>
  </si>
  <si>
    <t>项目</t>
  </si>
  <si>
    <t>一、本年预算收入</t>
  </si>
  <si>
    <t xml:space="preserve"> （一）财政拨款预算收入</t>
  </si>
  <si>
    <t xml:space="preserve"> （二）事业预算收入</t>
  </si>
  <si>
    <t xml:space="preserve"> （三）上级补助预算收入</t>
  </si>
  <si>
    <t xml:space="preserve"> （四）附属单位上缴预算收入</t>
  </si>
  <si>
    <t xml:space="preserve"> （五）经营预算收入</t>
  </si>
  <si>
    <t xml:space="preserve"> （六）债务预算收入</t>
  </si>
  <si>
    <t xml:space="preserve"> （七）非同级财政拨款预算收入</t>
  </si>
  <si>
    <t xml:space="preserve"> （八）投资预算收益</t>
  </si>
  <si>
    <t xml:space="preserve"> （九）其他预算收入</t>
  </si>
  <si>
    <t xml:space="preserve">       其中：利息预算收入</t>
  </si>
  <si>
    <t xml:space="preserve">             捐赠预算收入</t>
  </si>
  <si>
    <t xml:space="preserve">             租金预算收入</t>
  </si>
  <si>
    <t>二、本年预算支出</t>
  </si>
  <si>
    <t xml:space="preserve"> （一）行政支出</t>
  </si>
  <si>
    <t xml:space="preserve"> （二）事业支出</t>
  </si>
  <si>
    <t xml:space="preserve"> （三）经营支出</t>
  </si>
  <si>
    <t xml:space="preserve"> （四）上缴上级支出</t>
  </si>
  <si>
    <t xml:space="preserve"> （五）对附属单位补助支出</t>
  </si>
  <si>
    <t xml:space="preserve"> （六）投资支出</t>
  </si>
  <si>
    <t xml:space="preserve"> （七）债务还本支出</t>
  </si>
  <si>
    <t xml:space="preserve"> （八）其他支出</t>
  </si>
  <si>
    <t xml:space="preserve">       其中：利息支出</t>
  </si>
  <si>
    <t xml:space="preserve">             捐赠支出</t>
  </si>
  <si>
    <t>三、本年预算收支差额</t>
  </si>
  <si>
    <t>其中：结转下年</t>
  </si>
  <si>
    <t xml:space="preserve">      当年结余</t>
  </si>
  <si>
    <t>表4</t>
  </si>
  <si>
    <t>编制单位：   （公章）            编报日期：   年  月   日          单位：元</t>
  </si>
  <si>
    <t>会费收入</t>
  </si>
  <si>
    <t>行政补助收入</t>
  </si>
  <si>
    <t>支出合计</t>
  </si>
  <si>
    <t>工会主席：       经费审查委员会主任：       财务负责人：        制表：</t>
  </si>
  <si>
    <t>表5</t>
  </si>
  <si>
    <t>对附属单位的支出</t>
  </si>
  <si>
    <t>当年结余及结转下年</t>
  </si>
  <si>
    <t>上年累计结余</t>
  </si>
  <si>
    <t>加/减：调整项</t>
  </si>
  <si>
    <t>期末滚存结转结余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</si>
</sst>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;\-0.00"/>
    <numFmt numFmtId="177" formatCode="_ \¥* #,##0_ ;_ \¥* \-#,##0_ ;_ \¥* &quot;-&quot;_ ;_ @_ "/>
  </numFmts>
  <fonts count="80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24"/>
      <color rgb="FF000000"/>
      <name val="宋体"/>
      <charset val="134"/>
      <scheme val="major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2"/>
      <name val="仿宋_GB2312"/>
      <charset val="134"/>
    </font>
    <font>
      <sz val="24"/>
      <color indexed="8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17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24"/>
      <name val="宋体"/>
      <charset val="134"/>
    </font>
    <font>
      <sz val="11"/>
      <color indexed="8"/>
      <name val="仿宋_GB2312"/>
      <charset val="134"/>
    </font>
    <font>
      <sz val="8"/>
      <color indexed="8"/>
      <name val="仿宋_GB2312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仿宋_GB2312"/>
      <charset val="134"/>
    </font>
    <font>
      <b/>
      <sz val="12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华文楷体"/>
      <charset val="134"/>
    </font>
    <font>
      <b/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华文楷体"/>
      <charset val="134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0"/>
      <color indexed="8"/>
      <name val="Arial"/>
      <charset val="134"/>
    </font>
    <font>
      <sz val="18"/>
      <name val="文鼎大标宋简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5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8"/>
      <color theme="1"/>
      <name val="仿宋_GB2312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Arial"/>
      <charset val="134"/>
    </font>
    <font>
      <u/>
      <sz val="18"/>
      <color theme="1"/>
      <name val="仿宋_GB2312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6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9" fillId="12" borderId="2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15" borderId="30" applyNumberFormat="0" applyFon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/>
    <xf numFmtId="0" fontId="42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59" fillId="3" borderId="3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3" borderId="27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0" fillId="13" borderId="29" applyNumberFormat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12" fillId="0" borderId="0"/>
    <xf numFmtId="0" fontId="16" fillId="14" borderId="0" applyNumberFormat="0" applyBorder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6" fillId="0" borderId="3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7" fillId="0" borderId="3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12" fillId="0" borderId="0"/>
    <xf numFmtId="0" fontId="16" fillId="14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61" fillId="5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/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12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8" fillId="0" borderId="0"/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77" fontId="35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53" borderId="0" applyNumberFormat="0" applyBorder="0" applyAlignment="0" applyProtection="0">
      <alignment vertical="center"/>
    </xf>
    <xf numFmtId="0" fontId="12" fillId="0" borderId="0"/>
    <xf numFmtId="0" fontId="42" fillId="5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10" borderId="37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28" borderId="28" applyNumberForma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2" fillId="0" borderId="0"/>
    <xf numFmtId="0" fontId="65" fillId="10" borderId="37" applyNumberFormat="0" applyAlignment="0" applyProtection="0">
      <alignment vertic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65" fillId="10" borderId="37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35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 applyNumberFormat="0" applyFill="0" applyBorder="0" applyAlignment="0" applyProtection="0">
      <alignment vertical="center"/>
    </xf>
    <xf numFmtId="0" fontId="12" fillId="0" borderId="0"/>
    <xf numFmtId="0" fontId="74" fillId="0" borderId="0" applyNumberFormat="0" applyFill="0" applyBorder="0" applyAlignment="0" applyProtection="0">
      <alignment vertical="center"/>
    </xf>
    <xf numFmtId="0" fontId="12" fillId="0" borderId="0"/>
    <xf numFmtId="0" fontId="74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8" fillId="0" borderId="0"/>
    <xf numFmtId="0" fontId="12" fillId="0" borderId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48" fillId="10" borderId="28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7" fillId="52" borderId="43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0" fontId="76" fillId="0" borderId="42" applyNumberFormat="0" applyFill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5" fillId="10" borderId="37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3" fillId="28" borderId="28" applyNumberFormat="0" applyAlignment="0" applyProtection="0">
      <alignment vertical="center"/>
    </xf>
    <xf numFmtId="0" fontId="69" fillId="0" borderId="0" applyNumberFormat="0" applyBorder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  <xf numFmtId="0" fontId="12" fillId="20" borderId="35" applyNumberFormat="0" applyFont="0" applyAlignment="0" applyProtection="0">
      <alignment vertical="center"/>
    </xf>
  </cellStyleXfs>
  <cellXfs count="179">
    <xf numFmtId="0" fontId="0" fillId="0" borderId="0" xfId="0"/>
    <xf numFmtId="0" fontId="0" fillId="0" borderId="0" xfId="708"/>
    <xf numFmtId="0" fontId="1" fillId="0" borderId="0" xfId="708" applyFont="1" applyAlignment="1">
      <alignment horizontal="left" vertical="center"/>
    </xf>
    <xf numFmtId="0" fontId="2" fillId="0" borderId="0" xfId="708" applyFont="1" applyAlignment="1">
      <alignment horizontal="center" vertical="center"/>
    </xf>
    <xf numFmtId="0" fontId="1" fillId="0" borderId="1" xfId="708" applyFont="1" applyBorder="1" applyAlignment="1">
      <alignment horizontal="left" vertical="center"/>
    </xf>
    <xf numFmtId="0" fontId="3" fillId="0" borderId="2" xfId="708" applyFont="1" applyBorder="1" applyAlignment="1">
      <alignment horizontal="center" vertical="center"/>
    </xf>
    <xf numFmtId="0" fontId="0" fillId="0" borderId="2" xfId="708" applyFill="1" applyBorder="1" applyAlignment="1">
      <alignment horizontal="center" vertical="center"/>
    </xf>
    <xf numFmtId="0" fontId="4" fillId="0" borderId="2" xfId="708" applyFont="1" applyFill="1" applyBorder="1" applyAlignment="1">
      <alignment horizontal="left" vertical="center"/>
    </xf>
    <xf numFmtId="0" fontId="5" fillId="0" borderId="2" xfId="708" applyFont="1" applyFill="1" applyBorder="1" applyAlignment="1">
      <alignment horizontal="left" vertical="center"/>
    </xf>
    <xf numFmtId="0" fontId="5" fillId="0" borderId="2" xfId="708" applyFont="1" applyFill="1" applyBorder="1" applyAlignment="1">
      <alignment horizontal="left" vertical="center" wrapText="1"/>
    </xf>
    <xf numFmtId="0" fontId="4" fillId="0" borderId="2" xfId="708" applyFont="1" applyBorder="1" applyAlignment="1">
      <alignment horizontal="left" vertical="center"/>
    </xf>
    <xf numFmtId="0" fontId="5" fillId="0" borderId="2" xfId="708" applyFont="1" applyBorder="1" applyAlignment="1">
      <alignment horizontal="left" vertical="center"/>
    </xf>
    <xf numFmtId="0" fontId="5" fillId="0" borderId="2" xfId="708" applyFont="1" applyBorder="1" applyAlignment="1">
      <alignment horizontal="left" vertical="center" wrapText="1"/>
    </xf>
    <xf numFmtId="0" fontId="0" fillId="0" borderId="2" xfId="708" applyFont="1" applyBorder="1" applyAlignment="1">
      <alignment horizontal="left" vertical="center"/>
    </xf>
    <xf numFmtId="0" fontId="3" fillId="0" borderId="2" xfId="708" applyFont="1" applyBorder="1" applyAlignment="1">
      <alignment horizontal="left" vertical="center"/>
    </xf>
    <xf numFmtId="0" fontId="3" fillId="0" borderId="2" xfId="708" applyFont="1" applyBorder="1" applyAlignment="1">
      <alignment horizontal="left" vertical="center" wrapText="1"/>
    </xf>
    <xf numFmtId="0" fontId="4" fillId="0" borderId="2" xfId="708" applyFont="1" applyFill="1" applyBorder="1" applyAlignment="1">
      <alignment horizontal="center" vertical="center"/>
    </xf>
    <xf numFmtId="0" fontId="3" fillId="0" borderId="0" xfId="708" applyFont="1" applyAlignment="1">
      <alignment vertical="center"/>
    </xf>
    <xf numFmtId="0" fontId="6" fillId="0" borderId="0" xfId="708" applyFont="1" applyAlignment="1">
      <alignment vertical="center"/>
    </xf>
    <xf numFmtId="0" fontId="7" fillId="0" borderId="0" xfId="709" applyFont="1" applyFill="1" applyAlignment="1"/>
    <xf numFmtId="0" fontId="8" fillId="0" borderId="0" xfId="811" applyFont="1" applyAlignment="1">
      <alignment vertical="top"/>
    </xf>
    <xf numFmtId="0" fontId="9" fillId="0" borderId="0" xfId="709" applyNumberFormat="1" applyFont="1" applyFill="1" applyBorder="1" applyAlignment="1" applyProtection="1">
      <alignment horizontal="center"/>
    </xf>
    <xf numFmtId="0" fontId="7" fillId="0" borderId="0" xfId="709" applyNumberFormat="1" applyFont="1" applyFill="1" applyBorder="1" applyAlignment="1" applyProtection="1"/>
    <xf numFmtId="0" fontId="10" fillId="0" borderId="0" xfId="709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2" xfId="709" applyFont="1" applyFill="1" applyBorder="1" applyAlignment="1">
      <alignment horizontal="center" vertical="center"/>
    </xf>
    <xf numFmtId="0" fontId="11" fillId="0" borderId="2" xfId="709" applyNumberFormat="1" applyFont="1" applyFill="1" applyBorder="1" applyAlignment="1" applyProtection="1">
      <alignment horizontal="center" vertical="center"/>
    </xf>
    <xf numFmtId="0" fontId="12" fillId="0" borderId="2" xfId="709" applyFont="1" applyFill="1" applyBorder="1" applyAlignment="1">
      <alignment horizontal="center" vertical="center"/>
    </xf>
    <xf numFmtId="0" fontId="13" fillId="0" borderId="2" xfId="709" applyNumberFormat="1" applyFont="1" applyFill="1" applyBorder="1" applyAlignment="1" applyProtection="1">
      <alignment horizontal="left"/>
    </xf>
    <xf numFmtId="0" fontId="14" fillId="0" borderId="2" xfId="709" applyNumberFormat="1" applyFont="1" applyFill="1" applyBorder="1" applyAlignment="1" applyProtection="1">
      <alignment horizontal="center"/>
    </xf>
    <xf numFmtId="0" fontId="13" fillId="0" borderId="2" xfId="709" applyNumberFormat="1" applyFont="1" applyFill="1" applyBorder="1" applyAlignment="1" applyProtection="1"/>
    <xf numFmtId="176" fontId="15" fillId="0" borderId="2" xfId="709" applyNumberFormat="1" applyFont="1" applyFill="1" applyBorder="1" applyAlignment="1" applyProtection="1"/>
    <xf numFmtId="0" fontId="16" fillId="0" borderId="2" xfId="709" applyNumberFormat="1" applyFont="1" applyFill="1" applyBorder="1" applyAlignment="1" applyProtection="1"/>
    <xf numFmtId="0" fontId="7" fillId="0" borderId="2" xfId="709" applyNumberFormat="1" applyFont="1" applyFill="1" applyBorder="1" applyAlignment="1" applyProtection="1"/>
    <xf numFmtId="176" fontId="7" fillId="0" borderId="2" xfId="709" applyNumberFormat="1" applyFont="1" applyFill="1" applyBorder="1" applyAlignment="1" applyProtection="1"/>
    <xf numFmtId="0" fontId="17" fillId="0" borderId="0" xfId="0" applyFont="1" applyBorder="1" applyAlignment="1" applyProtection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2" xfId="708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left" vertical="center"/>
    </xf>
    <xf numFmtId="49" fontId="23" fillId="0" borderId="2" xfId="0" applyNumberFormat="1" applyFont="1" applyBorder="1" applyAlignment="1" applyProtection="1">
      <alignment horizontal="center" vertical="center"/>
    </xf>
    <xf numFmtId="49" fontId="23" fillId="0" borderId="2" xfId="0" applyNumberFormat="1" applyFont="1" applyFill="1" applyBorder="1" applyAlignment="1" applyProtection="1">
      <alignment horizontal="left" vertical="center"/>
    </xf>
    <xf numFmtId="4" fontId="24" fillId="0" borderId="9" xfId="0" applyNumberFormat="1" applyFont="1" applyFill="1" applyBorder="1" applyAlignment="1" applyProtection="1">
      <alignment horizontal="right" vertical="center"/>
    </xf>
    <xf numFmtId="4" fontId="24" fillId="0" borderId="10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>
      <alignment horizontal="left" vertical="center"/>
    </xf>
    <xf numFmtId="49" fontId="25" fillId="0" borderId="11" xfId="0" applyNumberFormat="1" applyFont="1" applyBorder="1" applyAlignment="1" applyProtection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49" fontId="25" fillId="0" borderId="12" xfId="0" applyNumberFormat="1" applyFont="1" applyBorder="1" applyAlignment="1" applyProtection="1">
      <alignment horizontal="left" vertical="center" indent="1"/>
    </xf>
    <xf numFmtId="49" fontId="25" fillId="0" borderId="2" xfId="0" applyNumberFormat="1" applyFont="1" applyBorder="1" applyAlignment="1" applyProtection="1">
      <alignment horizontal="left" vertical="center" indent="1"/>
    </xf>
    <xf numFmtId="0" fontId="26" fillId="0" borderId="13" xfId="708" applyFont="1" applyFill="1" applyBorder="1" applyAlignment="1">
      <alignment horizontal="center" vertical="center" wrapText="1"/>
    </xf>
    <xf numFmtId="0" fontId="26" fillId="0" borderId="5" xfId="708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 applyProtection="1">
      <alignment horizontal="right" vertical="center"/>
    </xf>
    <xf numFmtId="4" fontId="24" fillId="0" borderId="15" xfId="0" applyNumberFormat="1" applyFont="1" applyFill="1" applyBorder="1" applyAlignment="1" applyProtection="1">
      <alignment horizontal="right" vertical="center"/>
    </xf>
    <xf numFmtId="49" fontId="23" fillId="0" borderId="0" xfId="0" applyNumberFormat="1" applyFont="1" applyBorder="1" applyAlignment="1" applyProtection="1">
      <alignment horizontal="left" vertical="center"/>
    </xf>
    <xf numFmtId="49" fontId="23" fillId="0" borderId="8" xfId="0" applyNumberFormat="1" applyFont="1" applyBorder="1" applyAlignment="1" applyProtection="1">
      <alignment horizontal="center" vertical="center"/>
    </xf>
    <xf numFmtId="49" fontId="27" fillId="0" borderId="11" xfId="0" applyNumberFormat="1" applyFont="1" applyBorder="1" applyAlignment="1" applyProtection="1">
      <alignment horizontal="left" vertical="center"/>
    </xf>
    <xf numFmtId="0" fontId="23" fillId="0" borderId="8" xfId="708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 applyProtection="1">
      <alignment horizontal="right" vertical="center"/>
    </xf>
    <xf numFmtId="4" fontId="27" fillId="0" borderId="14" xfId="0" applyNumberFormat="1" applyFont="1" applyFill="1" applyBorder="1" applyAlignment="1" applyProtection="1">
      <alignment horizontal="right" vertical="center"/>
    </xf>
    <xf numFmtId="4" fontId="27" fillId="0" borderId="15" xfId="0" applyNumberFormat="1" applyFont="1" applyFill="1" applyBorder="1" applyAlignment="1" applyProtection="1">
      <alignment horizontal="right" vertical="center"/>
    </xf>
    <xf numFmtId="49" fontId="25" fillId="0" borderId="11" xfId="0" applyNumberFormat="1" applyFont="1" applyBorder="1" applyAlignment="1" applyProtection="1">
      <alignment horizontal="left" vertical="center"/>
    </xf>
    <xf numFmtId="4" fontId="24" fillId="0" borderId="2" xfId="0" applyNumberFormat="1" applyFont="1" applyFill="1" applyBorder="1" applyAlignment="1" applyProtection="1">
      <alignment horizontal="right" vertical="center"/>
    </xf>
    <xf numFmtId="0" fontId="21" fillId="0" borderId="2" xfId="708" applyFont="1" applyFill="1" applyBorder="1" applyAlignment="1">
      <alignment horizontal="center" vertical="center" wrapText="1"/>
    </xf>
    <xf numFmtId="4" fontId="24" fillId="0" borderId="9" xfId="0" applyNumberFormat="1" applyFont="1" applyBorder="1" applyAlignment="1" applyProtection="1">
      <alignment horizontal="right" vertical="center"/>
    </xf>
    <xf numFmtId="4" fontId="24" fillId="0" borderId="10" xfId="0" applyNumberFormat="1" applyFont="1" applyBorder="1" applyAlignment="1" applyProtection="1">
      <alignment horizontal="right" vertical="center"/>
    </xf>
    <xf numFmtId="4" fontId="24" fillId="0" borderId="15" xfId="0" applyNumberFormat="1" applyFont="1" applyBorder="1" applyAlignment="1" applyProtection="1">
      <alignment horizontal="right" vertical="center"/>
    </xf>
    <xf numFmtId="4" fontId="27" fillId="0" borderId="10" xfId="0" applyNumberFormat="1" applyFont="1" applyBorder="1" applyAlignment="1" applyProtection="1">
      <alignment horizontal="right" vertical="center"/>
    </xf>
    <xf numFmtId="49" fontId="27" fillId="0" borderId="11" xfId="0" applyNumberFormat="1" applyFont="1" applyBorder="1" applyAlignment="1" applyProtection="1">
      <alignment horizontal="left" vertical="center" indent="1"/>
    </xf>
    <xf numFmtId="49" fontId="25" fillId="0" borderId="16" xfId="0" applyNumberFormat="1" applyFont="1" applyBorder="1" applyAlignment="1" applyProtection="1">
      <alignment horizontal="left" vertical="center" indent="1"/>
    </xf>
    <xf numFmtId="4" fontId="24" fillId="0" borderId="10" xfId="0" applyNumberFormat="1" applyFont="1" applyBorder="1" applyAlignment="1" applyProtection="1">
      <alignment horizontal="left" vertical="center" indent="1"/>
    </xf>
    <xf numFmtId="0" fontId="28" fillId="0" borderId="2" xfId="0" applyFont="1" applyBorder="1" applyAlignment="1">
      <alignment horizontal="left" vertical="center" indent="1"/>
    </xf>
    <xf numFmtId="4" fontId="24" fillId="0" borderId="17" xfId="0" applyNumberFormat="1" applyFont="1" applyBorder="1" applyAlignment="1" applyProtection="1">
      <alignment horizontal="right" vertical="center"/>
    </xf>
    <xf numFmtId="4" fontId="24" fillId="0" borderId="2" xfId="0" applyNumberFormat="1" applyFont="1" applyBorder="1" applyAlignment="1" applyProtection="1">
      <alignment horizontal="left" vertical="center" indent="1"/>
    </xf>
    <xf numFmtId="49" fontId="23" fillId="0" borderId="18" xfId="0" applyNumberFormat="1" applyFont="1" applyBorder="1" applyAlignment="1" applyProtection="1">
      <alignment horizontal="left" vertical="center"/>
    </xf>
    <xf numFmtId="49" fontId="23" fillId="0" borderId="19" xfId="0" applyNumberFormat="1" applyFont="1" applyBorder="1" applyAlignment="1" applyProtection="1">
      <alignment horizontal="left" vertical="center"/>
    </xf>
    <xf numFmtId="4" fontId="24" fillId="0" borderId="20" xfId="0" applyNumberFormat="1" applyFont="1" applyBorder="1" applyAlignment="1" applyProtection="1">
      <alignment horizontal="right" vertical="center"/>
    </xf>
    <xf numFmtId="4" fontId="24" fillId="0" borderId="21" xfId="0" applyNumberFormat="1" applyFont="1" applyBorder="1" applyAlignment="1" applyProtection="1">
      <alignment horizontal="right" vertical="center"/>
    </xf>
    <xf numFmtId="49" fontId="23" fillId="0" borderId="8" xfId="0" applyNumberFormat="1" applyFont="1" applyBorder="1" applyAlignment="1" applyProtection="1">
      <alignment horizontal="left" vertical="center"/>
    </xf>
    <xf numFmtId="4" fontId="24" fillId="0" borderId="14" xfId="0" applyNumberFormat="1" applyFont="1" applyBorder="1" applyAlignment="1" applyProtection="1">
      <alignment horizontal="right" vertical="center"/>
    </xf>
    <xf numFmtId="4" fontId="24" fillId="0" borderId="2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>
      <alignment horizontal="left" vertical="center"/>
    </xf>
    <xf numFmtId="49" fontId="25" fillId="0" borderId="16" xfId="0" applyNumberFormat="1" applyFont="1" applyBorder="1" applyAlignment="1" applyProtection="1">
      <alignment horizontal="left" vertical="center"/>
    </xf>
    <xf numFmtId="49" fontId="25" fillId="0" borderId="22" xfId="0" applyNumberFormat="1" applyFont="1" applyBorder="1" applyAlignment="1" applyProtection="1">
      <alignment horizontal="left" vertical="center"/>
    </xf>
    <xf numFmtId="49" fontId="25" fillId="0" borderId="2" xfId="0" applyNumberFormat="1" applyFont="1" applyBorder="1" applyAlignment="1" applyProtection="1">
      <alignment horizontal="left" vertical="center"/>
    </xf>
    <xf numFmtId="0" fontId="23" fillId="0" borderId="2" xfId="708" applyFont="1" applyFill="1" applyBorder="1" applyAlignment="1">
      <alignment horizontal="left" vertical="center" wrapText="1"/>
    </xf>
    <xf numFmtId="49" fontId="23" fillId="0" borderId="16" xfId="0" applyNumberFormat="1" applyFont="1" applyBorder="1" applyAlignment="1" applyProtection="1">
      <alignment horizontal="left" vertical="center"/>
    </xf>
    <xf numFmtId="49" fontId="23" fillId="0" borderId="11" xfId="0" applyNumberFormat="1" applyFont="1" applyBorder="1" applyAlignment="1" applyProtection="1">
      <alignment horizontal="center" vertical="center"/>
    </xf>
    <xf numFmtId="4" fontId="24" fillId="0" borderId="23" xfId="0" applyNumberFormat="1" applyFont="1" applyBorder="1" applyAlignment="1" applyProtection="1">
      <alignment horizontal="right" vertical="center"/>
    </xf>
    <xf numFmtId="49" fontId="23" fillId="0" borderId="13" xfId="0" applyNumberFormat="1" applyFont="1" applyBorder="1" applyAlignment="1" applyProtection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21" fillId="0" borderId="2" xfId="0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4" fontId="27" fillId="0" borderId="10" xfId="0" applyNumberFormat="1" applyFont="1" applyFill="1" applyBorder="1" applyAlignment="1" applyProtection="1">
      <alignment horizontal="right" vertical="center"/>
    </xf>
    <xf numFmtId="0" fontId="21" fillId="0" borderId="2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vertical="center"/>
    </xf>
    <xf numFmtId="0" fontId="3" fillId="0" borderId="0" xfId="708" applyFont="1" applyFill="1" applyBorder="1" applyAlignment="1">
      <alignment vertical="top"/>
    </xf>
    <xf numFmtId="0" fontId="3" fillId="0" borderId="0" xfId="708" applyFont="1" applyFill="1" applyAlignment="1">
      <alignment vertical="top"/>
    </xf>
    <xf numFmtId="0" fontId="18" fillId="0" borderId="0" xfId="708" applyFont="1" applyFill="1" applyBorder="1" applyAlignment="1">
      <alignment horizontal="center" vertical="center"/>
    </xf>
    <xf numFmtId="0" fontId="11" fillId="0" borderId="1" xfId="708" applyFont="1" applyFill="1" applyBorder="1" applyAlignment="1">
      <alignment horizontal="left" vertical="center" wrapText="1"/>
    </xf>
    <xf numFmtId="0" fontId="11" fillId="0" borderId="4" xfId="708" applyFont="1" applyFill="1" applyBorder="1" applyAlignment="1">
      <alignment horizontal="center" vertical="center" wrapText="1"/>
    </xf>
    <xf numFmtId="0" fontId="11" fillId="0" borderId="5" xfId="708" applyFont="1" applyFill="1" applyBorder="1" applyAlignment="1">
      <alignment horizontal="center" vertical="center" wrapText="1"/>
    </xf>
    <xf numFmtId="0" fontId="11" fillId="0" borderId="6" xfId="708" applyFont="1" applyFill="1" applyBorder="1" applyAlignment="1">
      <alignment horizontal="center" vertical="center" wrapText="1"/>
    </xf>
    <xf numFmtId="0" fontId="11" fillId="0" borderId="7" xfId="708" applyFont="1" applyFill="1" applyBorder="1" applyAlignment="1">
      <alignment horizontal="center" vertical="center" wrapText="1"/>
    </xf>
    <xf numFmtId="0" fontId="11" fillId="0" borderId="3" xfId="708" applyFont="1" applyFill="1" applyBorder="1" applyAlignment="1">
      <alignment horizontal="center" vertical="center" wrapText="1"/>
    </xf>
    <xf numFmtId="0" fontId="11" fillId="0" borderId="8" xfId="708" applyFont="1" applyFill="1" applyBorder="1" applyAlignment="1">
      <alignment horizontal="center" vertical="center" wrapText="1"/>
    </xf>
    <xf numFmtId="0" fontId="11" fillId="0" borderId="2" xfId="708" applyFont="1" applyFill="1" applyBorder="1" applyAlignment="1">
      <alignment horizontal="center" vertical="center" wrapText="1"/>
    </xf>
    <xf numFmtId="0" fontId="25" fillId="0" borderId="2" xfId="708" applyFont="1" applyFill="1" applyBorder="1" applyAlignment="1">
      <alignment horizontal="center" vertical="center" wrapText="1"/>
    </xf>
    <xf numFmtId="0" fontId="25" fillId="0" borderId="2" xfId="708" applyFont="1" applyFill="1" applyBorder="1" applyAlignment="1">
      <alignment horizontal="left" vertical="center" wrapText="1"/>
    </xf>
    <xf numFmtId="0" fontId="6" fillId="0" borderId="2" xfId="708" applyFont="1" applyBorder="1" applyAlignment="1">
      <alignment horizontal="left" vertical="center"/>
    </xf>
    <xf numFmtId="0" fontId="0" fillId="0" borderId="0" xfId="708" applyFont="1" applyFill="1" applyBorder="1" applyAlignment="1"/>
    <xf numFmtId="0" fontId="29" fillId="0" borderId="2" xfId="70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4" xfId="709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3" xfId="709" applyNumberFormat="1" applyFont="1" applyFill="1" applyBorder="1" applyAlignment="1" applyProtection="1">
      <alignment horizontal="center" vertical="center"/>
    </xf>
    <xf numFmtId="0" fontId="11" fillId="0" borderId="25" xfId="709" applyNumberFormat="1" applyFont="1" applyFill="1" applyBorder="1" applyAlignment="1" applyProtection="1">
      <alignment horizontal="center" vertical="center"/>
    </xf>
    <xf numFmtId="0" fontId="11" fillId="0" borderId="26" xfId="709" applyNumberFormat="1" applyFont="1" applyFill="1" applyBorder="1" applyAlignment="1" applyProtection="1">
      <alignment horizontal="center" vertical="center"/>
    </xf>
    <xf numFmtId="0" fontId="8" fillId="0" borderId="3" xfId="709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709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indent="1"/>
    </xf>
    <xf numFmtId="0" fontId="3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1"/>
    </xf>
    <xf numFmtId="0" fontId="33" fillId="0" borderId="2" xfId="0" applyFont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 indent="1"/>
    </xf>
    <xf numFmtId="0" fontId="32" fillId="0" borderId="2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5" fillId="0" borderId="0" xfId="744"/>
    <xf numFmtId="0" fontId="36" fillId="0" borderId="0" xfId="775" applyFont="1" applyAlignment="1">
      <alignment horizontal="center" vertical="center"/>
    </xf>
    <xf numFmtId="0" fontId="37" fillId="0" borderId="0" xfId="744" applyFont="1" applyAlignment="1">
      <alignment horizontal="center" vertical="center"/>
    </xf>
    <xf numFmtId="0" fontId="37" fillId="0" borderId="0" xfId="744" applyFont="1" applyAlignment="1">
      <alignment horizontal="left" vertical="center" indent="2"/>
    </xf>
    <xf numFmtId="0" fontId="38" fillId="0" borderId="0" xfId="744" applyFont="1" applyAlignment="1">
      <alignment horizontal="left" vertical="center" indent="2"/>
    </xf>
    <xf numFmtId="0" fontId="38" fillId="0" borderId="0" xfId="744" applyFont="1" applyAlignment="1">
      <alignment horizontal="left" vertical="center" indent="4"/>
    </xf>
    <xf numFmtId="0" fontId="38" fillId="0" borderId="0" xfId="744" applyFont="1" applyAlignment="1">
      <alignment horizontal="left" vertical="center" indent="6"/>
    </xf>
    <xf numFmtId="0" fontId="39" fillId="0" borderId="0" xfId="0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/>
  </cellXfs>
  <cellStyles count="1169">
    <cellStyle name="常规" xfId="0" builtinId="0"/>
    <cellStyle name="货币[0]" xfId="1" builtinId="7"/>
    <cellStyle name="20% - 强调文字颜色 1 2" xfId="2"/>
    <cellStyle name="强调文字颜色 2 3 2" xfId="3"/>
    <cellStyle name="输入" xfId="4" builtinId="20"/>
    <cellStyle name="20% - 强调文字颜色 3 2 3 3" xfId="5"/>
    <cellStyle name="货币" xfId="6" builtinId="4"/>
    <cellStyle name="40% - 强调文字颜色 1 2 4 2" xfId="7"/>
    <cellStyle name="20% - 强调文字颜色 3" xfId="8" builtinId="38"/>
    <cellStyle name="标题 2 2 3 2" xfId="9"/>
    <cellStyle name="40% - 强调文字颜色 2 2 3 2 2" xfId="10"/>
    <cellStyle name="千位分隔[0]" xfId="11" builtinId="6"/>
    <cellStyle name="千位分隔" xfId="12" builtinId="3"/>
    <cellStyle name="60% - 强调文字颜色 2 4 3" xfId="13"/>
    <cellStyle name="60% - 强调文字颜色 1 4 2 2" xfId="14"/>
    <cellStyle name="40% - 强调文字颜色 3" xfId="15" builtinId="39"/>
    <cellStyle name="差" xfId="16" builtinId="27"/>
    <cellStyle name="20% - 强调文字颜色 1 2 2 2" xfId="17"/>
    <cellStyle name="60% - 强调文字颜色 3" xfId="18" builtinId="40"/>
    <cellStyle name="标题 1 2 3_机关财务处" xfId="19"/>
    <cellStyle name="超链接" xfId="20" builtinId="8"/>
    <cellStyle name="60% - 强调文字颜色 6 3 2" xfId="21"/>
    <cellStyle name="强调文字颜色 5 3 3" xfId="22"/>
    <cellStyle name="40% - 强调文字颜色 5 4 2 2" xfId="23"/>
    <cellStyle name="百分比" xfId="24" builtinId="5"/>
    <cellStyle name="60% - 强调文字颜色 5 4 2" xfId="25"/>
    <cellStyle name="40% - 强调文字颜色 6 4 2" xfId="26"/>
    <cellStyle name="60% - 强调文字颜色 4 2 2 2" xfId="27"/>
    <cellStyle name="适中 2 4 2" xfId="28"/>
    <cellStyle name="20% - 强调文字颜色 6 4 2 2" xfId="29"/>
    <cellStyle name="已访问的超链接" xfId="30" builtinId="9"/>
    <cellStyle name="注释" xfId="31" builtinId="10"/>
    <cellStyle name="60% - 强调文字颜色 2 3" xfId="32"/>
    <cellStyle name="20% - 强调文字颜色 4 5" xfId="33"/>
    <cellStyle name="60% - 强调文字颜色 2" xfId="34" builtinId="36"/>
    <cellStyle name="标题 4" xfId="35" builtinId="19"/>
    <cellStyle name="标题 2 2 2_对企事业2016年决算和2017年预算表" xfId="36"/>
    <cellStyle name="警告文本" xfId="37" builtinId="11"/>
    <cellStyle name="常规 4 4 3" xfId="38"/>
    <cellStyle name="60% - 强调文字颜色 2 2 2" xfId="39"/>
    <cellStyle name="20% - 强调文字颜色 4 4 2" xfId="40"/>
    <cellStyle name="标题" xfId="41" builtinId="15"/>
    <cellStyle name="解释性文本" xfId="42" builtinId="53"/>
    <cellStyle name="20% - 强调文字颜色 5 3 3" xfId="43"/>
    <cellStyle name="标题 1" xfId="44" builtinId="16"/>
    <cellStyle name="60% - 强调文字颜色 2 2 2 2" xfId="45"/>
    <cellStyle name="20% - 强调文字颜色 4 4 2 2" xfId="46"/>
    <cellStyle name="标题 2" xfId="47" builtinId="17"/>
    <cellStyle name="20% - 强调文字颜色 5 2 3 3" xfId="48"/>
    <cellStyle name="60% - 强调文字颜色 1" xfId="49" builtinId="32"/>
    <cellStyle name="输入 3_机关财务处" xfId="50"/>
    <cellStyle name="60% - 强调文字颜色 2 2 2 3" xfId="51"/>
    <cellStyle name="标题 3" xfId="52" builtinId="18"/>
    <cellStyle name="注释 3 2 2" xfId="53"/>
    <cellStyle name="60% - 强调文字颜色 4 2 4 2" xfId="54"/>
    <cellStyle name="60% - 强调文字颜色 4" xfId="55" builtinId="44"/>
    <cellStyle name="输出" xfId="56" builtinId="21"/>
    <cellStyle name="20% - 强调文字颜色 2 4 2" xfId="57"/>
    <cellStyle name="40% - 强调文字颜色 3 3 3" xfId="58"/>
    <cellStyle name="计算" xfId="59" builtinId="22"/>
    <cellStyle name="计算 2 3 3" xfId="60"/>
    <cellStyle name="40% - 强调文字颜色 4 2" xfId="61"/>
    <cellStyle name="20% - 强调文字颜色 1 4 3" xfId="62"/>
    <cellStyle name="检查单元格" xfId="63" builtinId="23"/>
    <cellStyle name="20% - 强调文字颜色 6" xfId="64" builtinId="50"/>
    <cellStyle name="强调文字颜色 2" xfId="65" builtinId="33"/>
    <cellStyle name="常规 2 2 2 5" xfId="66"/>
    <cellStyle name="40% - 强调文字颜色 4 2 3 3" xfId="67"/>
    <cellStyle name="注释 2 3" xfId="68"/>
    <cellStyle name="20% - 强调文字颜色 5 2 5 2" xfId="69"/>
    <cellStyle name="链接单元格" xfId="70" builtinId="24"/>
    <cellStyle name="40% - 强调文字颜色 6 5" xfId="71"/>
    <cellStyle name="60% - 强调文字颜色 4 2 3" xfId="72"/>
    <cellStyle name="适中 2 5" xfId="73"/>
    <cellStyle name="20% - 强调文字颜色 6 4 3" xfId="74"/>
    <cellStyle name="汇总" xfId="75" builtinId="25"/>
    <cellStyle name="40% - 强调文字颜色 2 4 2 2" xfId="76"/>
    <cellStyle name="好" xfId="77" builtinId="26"/>
    <cellStyle name="差 2 3 2" xfId="78"/>
    <cellStyle name="60% - 强调文字颜色 3 2 3 2" xfId="79"/>
    <cellStyle name="强调文字颜色 2 2 4 2" xfId="80"/>
    <cellStyle name="20% - 强调文字颜色 3 3" xfId="81"/>
    <cellStyle name="适中" xfId="82" builtinId="28"/>
    <cellStyle name="20% - 强调文字颜色 5" xfId="83" builtinId="46"/>
    <cellStyle name="标题 5 3 3" xfId="84"/>
    <cellStyle name="强调文字颜色 1" xfId="85" builtinId="29"/>
    <cellStyle name="常规 2 2 2 4" xfId="86"/>
    <cellStyle name="40% - 强调文字颜色 4 2 3 2" xfId="87"/>
    <cellStyle name="20% - 强调文字颜色 1" xfId="88" builtinId="30"/>
    <cellStyle name="40% - 强调文字颜色 4 3 2" xfId="89"/>
    <cellStyle name="40% - 强调文字颜色 1" xfId="90" builtinId="31"/>
    <cellStyle name="输出 2" xfId="91"/>
    <cellStyle name="20% - 强调文字颜色 2 4 2 2" xfId="92"/>
    <cellStyle name="20% - 强调文字颜色 2" xfId="93" builtinId="34"/>
    <cellStyle name="40% - 强调文字颜色 4 3 3" xfId="94"/>
    <cellStyle name="40% - 强调文字颜色 2" xfId="95" builtinId="35"/>
    <cellStyle name="强调文字颜色 3" xfId="96" builtinId="37"/>
    <cellStyle name="强调文字颜色 4" xfId="97" builtinId="41"/>
    <cellStyle name="20% - 强调文字颜色 4" xfId="98" builtinId="42"/>
    <cellStyle name="标题 5 3 2" xfId="99"/>
    <cellStyle name="40% - 强调文字颜色 4" xfId="100" builtinId="43"/>
    <cellStyle name="强调文字颜色 5" xfId="101" builtinId="45"/>
    <cellStyle name="60% - 强调文字颜色 5 2 2 2" xfId="102"/>
    <cellStyle name="40% - 强调文字颜色 5" xfId="103" builtinId="47"/>
    <cellStyle name="标题 1 4 2" xfId="104"/>
    <cellStyle name="60% - 强调文字颜色 5" xfId="105" builtinId="48"/>
    <cellStyle name="强调文字颜色 6" xfId="106" builtinId="49"/>
    <cellStyle name="适中 2" xfId="107"/>
    <cellStyle name="60% - 强调文字颜色 5 2 2 3" xfId="108"/>
    <cellStyle name="计算 5" xfId="109"/>
    <cellStyle name="60% - 强调文字颜色 3 2 3 2 2" xfId="110"/>
    <cellStyle name="20% - 强调文字颜色 3 3 2" xfId="111"/>
    <cellStyle name="40% - 强调文字颜色 6" xfId="112" builtinId="51"/>
    <cellStyle name="标题 1 4 3" xfId="113"/>
    <cellStyle name="60% - 强调文字颜色 6" xfId="114" builtinId="52"/>
    <cellStyle name="20% - 强调文字颜色 1 2 2 3" xfId="115"/>
    <cellStyle name="40% - 强调文字颜色 2 2" xfId="116"/>
    <cellStyle name="20% - 强调文字颜色 1 2 3" xfId="117"/>
    <cellStyle name="标题 1 2 5 2" xfId="118"/>
    <cellStyle name="强调文字颜色 2 2 2 2" xfId="119"/>
    <cellStyle name="20% - 强调文字颜色 1 3" xfId="120"/>
    <cellStyle name="标题 3 2 3_机关财务处" xfId="121"/>
    <cellStyle name="40% - 强调文字颜色 2 3 2" xfId="122"/>
    <cellStyle name="20% - 强调文字颜色 1 2 4 2" xfId="123"/>
    <cellStyle name="40% - 强调文字颜色 2 2 2" xfId="124"/>
    <cellStyle name="20% - 强调文字颜色 1 2 3 2" xfId="125"/>
    <cellStyle name="40% - 强调文字颜色 2 2 2 2" xfId="126"/>
    <cellStyle name="20% - 强调文字颜色 1 2 3 2 2" xfId="127"/>
    <cellStyle name="20% - 强调文字颜色 1 2 2" xfId="128"/>
    <cellStyle name="20% - 强调文字颜色 1 2 2 2 2" xfId="129"/>
    <cellStyle name="40% - 强调文字颜色 2 2 3" xfId="130"/>
    <cellStyle name="20% - 强调文字颜色 1 2 3 3" xfId="131"/>
    <cellStyle name="40% - 强调文字颜色 2 3" xfId="132"/>
    <cellStyle name="20% - 强调文字颜色 1 2 4" xfId="133"/>
    <cellStyle name="60% - 强调文字颜色 6 2 2 2" xfId="134"/>
    <cellStyle name="40% - 强调文字颜色 2 4" xfId="135"/>
    <cellStyle name="20% - 强调文字颜色 1 2 5" xfId="136"/>
    <cellStyle name="60% - 强调文字颜色 6 2 2 2 2" xfId="137"/>
    <cellStyle name="40% - 强调文字颜色 2 4 2" xfId="138"/>
    <cellStyle name="20% - 强调文字颜色 1 2 5 2" xfId="139"/>
    <cellStyle name="60% - 强调文字颜色 6 2 2 3" xfId="140"/>
    <cellStyle name="40% - 强调文字颜色 2 5" xfId="141"/>
    <cellStyle name="20% - 强调文字颜色 1 2 6" xfId="142"/>
    <cellStyle name="强调文字颜色 2 2 2 2 2" xfId="143"/>
    <cellStyle name="20% - 强调文字颜色 1 3 2" xfId="144"/>
    <cellStyle name="20% - 强调文字颜色 1 3 2 2" xfId="145"/>
    <cellStyle name="40% - 强调文字颜色 3 2" xfId="146"/>
    <cellStyle name="20% - 强调文字颜色 1 3 3" xfId="147"/>
    <cellStyle name="强调文字颜色 2 2 2 3" xfId="148"/>
    <cellStyle name="20% - 强调文字颜色 1 4" xfId="149"/>
    <cellStyle name="20% - 强调文字颜色 1 4 2" xfId="150"/>
    <cellStyle name="20% - 强调文字颜色 1 4 2 2" xfId="151"/>
    <cellStyle name="20% - 强调文字颜色 1 5" xfId="152"/>
    <cellStyle name="20% - 强调文字颜色 2 2" xfId="153"/>
    <cellStyle name="20% - 强调文字颜色 2 2 2" xfId="154"/>
    <cellStyle name="20% - 强调文字颜色 2 2 2 2" xfId="155"/>
    <cellStyle name="20% - 强调文字颜色 2 2 2 2 2" xfId="156"/>
    <cellStyle name="20% - 强调文字颜色 2 2 2 3" xfId="157"/>
    <cellStyle name="20% - 强调文字颜色 2 2 3" xfId="158"/>
    <cellStyle name="60% - 强调文字颜色 1 4" xfId="159"/>
    <cellStyle name="20% - 强调文字颜色 2 2 3 2" xfId="160"/>
    <cellStyle name="60% - 强调文字颜色 1 4 2" xfId="161"/>
    <cellStyle name="20% - 强调文字颜色 2 2 3 2 2" xfId="162"/>
    <cellStyle name="60% - 强调文字颜色 1 5" xfId="163"/>
    <cellStyle name="20% - 强调文字颜色 2 2 3 3" xfId="164"/>
    <cellStyle name="20% - 强调文字颜色 2 2 4" xfId="165"/>
    <cellStyle name="60% - 强调文字颜色 2 4" xfId="166"/>
    <cellStyle name="20% - 强调文字颜色 2 2 4 2" xfId="167"/>
    <cellStyle name="60% - 强调文字颜色 6 3 2 2" xfId="168"/>
    <cellStyle name="20% - 强调文字颜色 2 2 5" xfId="169"/>
    <cellStyle name="60% - 强调文字颜色 3 4" xfId="170"/>
    <cellStyle name="20% - 强调文字颜色 2 2 5 2" xfId="171"/>
    <cellStyle name="40% - 强调文字颜色 1 2 3 2" xfId="172"/>
    <cellStyle name="20% - 强调文字颜色 2 2 6" xfId="173"/>
    <cellStyle name="60% - 强调文字颜色 3 2 2 2" xfId="174"/>
    <cellStyle name="20% - 强调文字颜色 5 4 2 2" xfId="175"/>
    <cellStyle name="强调文字颜色 2 2 3 2" xfId="176"/>
    <cellStyle name="20% - 强调文字颜色 2 3" xfId="177"/>
    <cellStyle name="60% - 强调文字颜色 3 2 2 2 2" xfId="178"/>
    <cellStyle name="强调文字颜色 2 2 3 2 2" xfId="179"/>
    <cellStyle name="20% - 强调文字颜色 2 3 2" xfId="180"/>
    <cellStyle name="20% - 强调文字颜色 2 3 2 2" xfId="181"/>
    <cellStyle name="20% - 强调文字颜色 2 3 3" xfId="182"/>
    <cellStyle name="输入 4_机关财务处" xfId="183"/>
    <cellStyle name="60% - 强调文字颜色 3 2 2 3" xfId="184"/>
    <cellStyle name="20% - 强调文字颜色 5 2 3 2 2" xfId="185"/>
    <cellStyle name="强调文字颜色 2 2 3 3" xfId="186"/>
    <cellStyle name="20% - 强调文字颜色 2 4" xfId="187"/>
    <cellStyle name="20% - 强调文字颜色 2 4 3" xfId="188"/>
    <cellStyle name="20% - 强调文字颜色 2 5" xfId="189"/>
    <cellStyle name="20% - 强调文字颜色 3 2" xfId="190"/>
    <cellStyle name="20% - 强调文字颜色 3 2 2" xfId="191"/>
    <cellStyle name="标题 1 2 4" xfId="192"/>
    <cellStyle name="20% - 强调文字颜色 3 2 2 2" xfId="193"/>
    <cellStyle name="标题 1 2 4 2" xfId="194"/>
    <cellStyle name="20% - 强调文字颜色 3 2 2 2 2" xfId="195"/>
    <cellStyle name="标题 1 2 5" xfId="196"/>
    <cellStyle name="20% - 强调文字颜色 3 2 2 3" xfId="197"/>
    <cellStyle name="20% - 强调文字颜色 3 2 3" xfId="198"/>
    <cellStyle name="汇总 5" xfId="199"/>
    <cellStyle name="20% - 强调文字颜色 3 2 3 2" xfId="200"/>
    <cellStyle name="20% - 强调文字颜色 3 2 3 2 2" xfId="201"/>
    <cellStyle name="20% - 强调文字颜色 3 2 4" xfId="202"/>
    <cellStyle name="20% - 强调文字颜色 3 2 4 2" xfId="203"/>
    <cellStyle name="60% - 强调文字颜色 6 4 2 2" xfId="204"/>
    <cellStyle name="20% - 强调文字颜色 3 2 5" xfId="205"/>
    <cellStyle name="20% - 强调文字颜色 3 2 5 2" xfId="206"/>
    <cellStyle name="20% - 强调文字颜色 3 2 6" xfId="207"/>
    <cellStyle name="标题 2 2 4" xfId="208"/>
    <cellStyle name="好 3 3" xfId="209"/>
    <cellStyle name="40% - 强调文字颜色 6 2" xfId="210"/>
    <cellStyle name="20% - 强调文字颜色 3 3 2 2" xfId="211"/>
    <cellStyle name="20% - 强调文字颜色 3 3 3" xfId="212"/>
    <cellStyle name="60% - 强调文字颜色 3 2 3 3" xfId="213"/>
    <cellStyle name="60% - 强调文字颜色 1 2" xfId="214"/>
    <cellStyle name="20% - 强调文字颜色 3 4" xfId="215"/>
    <cellStyle name="60% - 强调文字颜色 5 2 3 3" xfId="216"/>
    <cellStyle name="60% - 强调文字颜色 1 2 2" xfId="217"/>
    <cellStyle name="20% - 强调文字颜色 3 4 2" xfId="218"/>
    <cellStyle name="60% - 强调文字颜色 1 2 2 2" xfId="219"/>
    <cellStyle name="20% - 强调文字颜色 3 4 2 2" xfId="220"/>
    <cellStyle name="60% - 强调文字颜色 1 2 3" xfId="221"/>
    <cellStyle name="20% - 强调文字颜色 3 4 3" xfId="222"/>
    <cellStyle name="60% - 强调文字颜色 1 3" xfId="223"/>
    <cellStyle name="20% - 强调文字颜色 3 5" xfId="224"/>
    <cellStyle name="标题 5 3 2 2" xfId="225"/>
    <cellStyle name="20% - 强调文字颜色 4 2" xfId="226"/>
    <cellStyle name="20% - 强调文字颜色 4 2 2" xfId="227"/>
    <cellStyle name="20% - 强调文字颜色 4 2 2 2" xfId="228"/>
    <cellStyle name="20% - 强调文字颜色 4 2 2 2 2" xfId="229"/>
    <cellStyle name="20% - 强调文字颜色 4 2 2 3" xfId="230"/>
    <cellStyle name="20% - 强调文字颜色 4 2 3" xfId="231"/>
    <cellStyle name="输入 4 2 2" xfId="232"/>
    <cellStyle name="60% - 强调文字颜色 1 2 4" xfId="233"/>
    <cellStyle name="20% - 强调文字颜色 4 2 3 2" xfId="234"/>
    <cellStyle name="警告文本 2 5" xfId="235"/>
    <cellStyle name="60% - 强调文字颜色 1 2 4 2" xfId="236"/>
    <cellStyle name="20% - 强调文字颜色 4 2 3 2 2" xfId="237"/>
    <cellStyle name="60% - 强调文字颜色 1 2 5" xfId="238"/>
    <cellStyle name="20% - 强调文字颜色 4 2 3 3" xfId="239"/>
    <cellStyle name="20% - 强调文字颜色 4 2 4" xfId="240"/>
    <cellStyle name="20% - 强调文字颜色 4 2 4 2" xfId="241"/>
    <cellStyle name="20% - 强调文字颜色 4 2 5" xfId="242"/>
    <cellStyle name="20% - 强调文字颜色 4 2 5 2" xfId="243"/>
    <cellStyle name="20% - 强调文字颜色 4 2 6" xfId="244"/>
    <cellStyle name="60% - 强调文字颜色 2 2 3 2 2" xfId="245"/>
    <cellStyle name="60% - 强调文字颜色 3 2 4 2" xfId="246"/>
    <cellStyle name="强调文字颜色 2 2 5 2" xfId="247"/>
    <cellStyle name="20% - 强调文字颜色 4 3" xfId="248"/>
    <cellStyle name="20% - 强调文字颜色 4 3 2" xfId="249"/>
    <cellStyle name="20% - 强调文字颜色 4 3 2 2" xfId="250"/>
    <cellStyle name="20% - 强调文字颜色 4 3 3" xfId="251"/>
    <cellStyle name="标题 2 2 3_机关财务处" xfId="252"/>
    <cellStyle name="60% - 强调文字颜色 2 2" xfId="253"/>
    <cellStyle name="20% - 强调文字颜色 4 4" xfId="254"/>
    <cellStyle name="60% - 强调文字颜色 2 2 3" xfId="255"/>
    <cellStyle name="20% - 强调文字颜色 4 4 3" xfId="256"/>
    <cellStyle name="20% - 强调文字颜色 5 2" xfId="257"/>
    <cellStyle name="20% - 强调文字颜色 5 2 2" xfId="258"/>
    <cellStyle name="20% - 强调文字颜色 5 2 2 2" xfId="259"/>
    <cellStyle name="20% - 强调文字颜色 5 2 2 2 2" xfId="260"/>
    <cellStyle name="20% - 强调文字颜色 5 2 2 3" xfId="261"/>
    <cellStyle name="20% - 强调文字颜色 5 2 3" xfId="262"/>
    <cellStyle name="20% - 强调文字颜色 5 2 3 2" xfId="263"/>
    <cellStyle name="20% - 强调文字颜色 5 2 4" xfId="264"/>
    <cellStyle name="20% - 强调文字颜色 6 2 5" xfId="265"/>
    <cellStyle name="20% - 强调文字颜色 5 2 4 2" xfId="266"/>
    <cellStyle name="20% - 强调文字颜色 5 2 5" xfId="267"/>
    <cellStyle name="20% - 强调文字颜色 5 2 6" xfId="268"/>
    <cellStyle name="60% - 强调文字颜色 3 2 5 2" xfId="269"/>
    <cellStyle name="20% - 强调文字颜色 5 3" xfId="270"/>
    <cellStyle name="百分比 3" xfId="271"/>
    <cellStyle name="20% - 强调文字颜色 5 3 2" xfId="272"/>
    <cellStyle name="20% - 强调文字颜色 5 3 2 2" xfId="273"/>
    <cellStyle name="60% - 强调文字颜色 3 2" xfId="274"/>
    <cellStyle name="20% - 强调文字颜色 5 4" xfId="275"/>
    <cellStyle name="标题 1 2 6" xfId="276"/>
    <cellStyle name="60% - 强调文字颜色 3 2 2" xfId="277"/>
    <cellStyle name="20% - 强调文字颜色 5 4 2" xfId="278"/>
    <cellStyle name="60% - 强调文字颜色 3 2 3" xfId="279"/>
    <cellStyle name="20% - 强调文字颜色 5 4 3" xfId="280"/>
    <cellStyle name="60% - 强调文字颜色 3 3" xfId="281"/>
    <cellStyle name="20% - 强调文字颜色 5 5" xfId="282"/>
    <cellStyle name="60% - 强调文字颜色 6 2 4" xfId="283"/>
    <cellStyle name="20% - 强调文字颜色 6 2" xfId="284"/>
    <cellStyle name="60% - 强调文字颜色 6 2 4 2" xfId="285"/>
    <cellStyle name="40% - 强调文字颜色 4 4" xfId="286"/>
    <cellStyle name="20% - 强调文字颜色 6 2 2" xfId="287"/>
    <cellStyle name="40% - 强调文字颜色 4 4 2" xfId="288"/>
    <cellStyle name="20% - 强调文字颜色 6 2 2 2" xfId="289"/>
    <cellStyle name="40% - 强调文字颜色 4 4 2 2" xfId="290"/>
    <cellStyle name="20% - 强调文字颜色 6 2 2 2 2" xfId="291"/>
    <cellStyle name="百分比 2 2 2" xfId="292"/>
    <cellStyle name="40% - 强调文字颜色 4 4 3" xfId="293"/>
    <cellStyle name="20% - 强调文字颜色 6 2 2 3" xfId="294"/>
    <cellStyle name="40% - 强调文字颜色 4 5" xfId="295"/>
    <cellStyle name="20% - 强调文字颜色 6 2 3" xfId="296"/>
    <cellStyle name="20% - 强调文字颜色 6 2 3 2" xfId="297"/>
    <cellStyle name="20% - 强调文字颜色 6 2 3 2 2" xfId="298"/>
    <cellStyle name="20% - 强调文字颜色 6 2 3 3" xfId="299"/>
    <cellStyle name="20% - 强调文字颜色 6 2 4" xfId="300"/>
    <cellStyle name="20% - 强调文字颜色 6 2 4 2" xfId="301"/>
    <cellStyle name="20% - 强调文字颜色 6 2 5 2" xfId="302"/>
    <cellStyle name="20% - 强调文字颜色 6 2 6" xfId="303"/>
    <cellStyle name="解释性文本 3 2 2" xfId="304"/>
    <cellStyle name="60% - 强调文字颜色 6 2 5" xfId="305"/>
    <cellStyle name="20% - 强调文字颜色 6 3" xfId="306"/>
    <cellStyle name="60% - 强调文字颜色 6 2 5 2" xfId="307"/>
    <cellStyle name="好 2 5" xfId="308"/>
    <cellStyle name="40% - 强调文字颜色 5 4" xfId="309"/>
    <cellStyle name="20% - 强调文字颜色 6 3 2" xfId="310"/>
    <cellStyle name="60% - 强调文字颜色 6 3" xfId="311"/>
    <cellStyle name="好 2 5 2" xfId="312"/>
    <cellStyle name="40% - 强调文字颜色 5 4 2" xfId="313"/>
    <cellStyle name="20% - 强调文字颜色 6 3 2 2" xfId="314"/>
    <cellStyle name="好 2 6" xfId="315"/>
    <cellStyle name="40% - 强调文字颜色 5 5" xfId="316"/>
    <cellStyle name="20% - 强调文字颜色 6 3 3" xfId="317"/>
    <cellStyle name="60% - 强调文字颜色 6 2 6" xfId="318"/>
    <cellStyle name="60% - 强调文字颜色 4 2" xfId="319"/>
    <cellStyle name="20% - 强调文字颜色 6 4" xfId="320"/>
    <cellStyle name="标题 2 2 6" xfId="321"/>
    <cellStyle name="40% - 强调文字颜色 6 4" xfId="322"/>
    <cellStyle name="60% - 强调文字颜色 4 2 2" xfId="323"/>
    <cellStyle name="适中 2 4" xfId="324"/>
    <cellStyle name="20% - 强调文字颜色 6 4 2" xfId="325"/>
    <cellStyle name="60% - 强调文字颜色 4 3" xfId="326"/>
    <cellStyle name="好 2 3 2" xfId="327"/>
    <cellStyle name="40% - 强调文字颜色 5 2 2" xfId="328"/>
    <cellStyle name="20% - 强调文字颜色 6 5" xfId="329"/>
    <cellStyle name="40% - 强调文字颜色 4 3 2 2" xfId="330"/>
    <cellStyle name="40% - 强调文字颜色 1 2" xfId="331"/>
    <cellStyle name="40% - 强调文字颜色 6 2 2 3" xfId="332"/>
    <cellStyle name="40% - 强调文字颜色 1 2 2" xfId="333"/>
    <cellStyle name="40% - 强调文字颜色 1 2 2 2" xfId="334"/>
    <cellStyle name="40% - 强调文字颜色 4 2 3" xfId="335"/>
    <cellStyle name="汇总 2 4" xfId="336"/>
    <cellStyle name="40% - 强调文字颜色 1 2 2 2 2" xfId="337"/>
    <cellStyle name="40% - 强调文字颜色 1 2 2 3" xfId="338"/>
    <cellStyle name="40% - 强调文字颜色 1 2 3" xfId="339"/>
    <cellStyle name="60% - 强调文字颜色 4 4" xfId="340"/>
    <cellStyle name="好 2 3 3" xfId="341"/>
    <cellStyle name="40% - 强调文字颜色 5 2 3" xfId="342"/>
    <cellStyle name="40% - 强调文字颜色 1 2 3 2 2" xfId="343"/>
    <cellStyle name="40% - 强调文字颜色 1 2 3 3" xfId="344"/>
    <cellStyle name="40% - 强调文字颜色 1 2 4" xfId="345"/>
    <cellStyle name="标题 2 2 2 2" xfId="346"/>
    <cellStyle name="40% - 强调文字颜色 1 2 5" xfId="347"/>
    <cellStyle name="标题 2 2 2 2 2" xfId="348"/>
    <cellStyle name="40% - 强调文字颜色 1 2 5 2" xfId="349"/>
    <cellStyle name="标题 2 2 2 3" xfId="350"/>
    <cellStyle name="40% - 强调文字颜色 1 2 6" xfId="351"/>
    <cellStyle name="40% - 强调文字颜色 1 3" xfId="352"/>
    <cellStyle name="40% - 强调文字颜色 6 2 3 3" xfId="353"/>
    <cellStyle name="40% - 强调文字颜色 1 3 2" xfId="354"/>
    <cellStyle name="40% - 强调文字颜色 1 3 2 2" xfId="355"/>
    <cellStyle name="40% - 强调文字颜色 1 3 3" xfId="356"/>
    <cellStyle name="40% - 强调文字颜色 1 4" xfId="357"/>
    <cellStyle name="40% - 强调文字颜色 1 4 2" xfId="358"/>
    <cellStyle name="40% - 强调文字颜色 1 4 2 2" xfId="359"/>
    <cellStyle name="40% - 强调文字颜色 1 4 3" xfId="360"/>
    <cellStyle name="常规 4 2 5 2" xfId="361"/>
    <cellStyle name="40% - 强调文字颜色 1 5" xfId="362"/>
    <cellStyle name="40% - 强调文字颜色 2 2 2 2 2" xfId="363"/>
    <cellStyle name="40% - 强调文字颜色 2 2 2 3" xfId="364"/>
    <cellStyle name="标题 1 4 2 2" xfId="365"/>
    <cellStyle name="60% - 强调文字颜色 5 2" xfId="366"/>
    <cellStyle name="40% - 强调文字颜色 2 2 3 2" xfId="367"/>
    <cellStyle name="60% - 强调文字颜色 6 2" xfId="368"/>
    <cellStyle name="40% - 强调文字颜色 2 2 3 3" xfId="369"/>
    <cellStyle name="40% - 强调文字颜色 2 2 4" xfId="370"/>
    <cellStyle name="40% - 强调文字颜色 2 2 4 2" xfId="371"/>
    <cellStyle name="40% - 强调文字颜色 2 2 5" xfId="372"/>
    <cellStyle name="标题 1 3_机关财务处" xfId="373"/>
    <cellStyle name="40% - 强调文字颜色 2 2 5 2" xfId="374"/>
    <cellStyle name="40% - 强调文字颜色 2 2 6" xfId="375"/>
    <cellStyle name="40% - 强调文字颜色 2 3 2 2" xfId="376"/>
    <cellStyle name="40% - 强调文字颜色 2 3 3" xfId="377"/>
    <cellStyle name="40% - 强调文字颜色 2 4 3" xfId="378"/>
    <cellStyle name="40% - 强调文字颜色 3 2 2" xfId="379"/>
    <cellStyle name="40% - 强调文字颜色 3 2 4" xfId="380"/>
    <cellStyle name="40% - 强调文字颜色 3 2 2 2" xfId="381"/>
    <cellStyle name="40% - 强调文字颜色 3 2 4 2" xfId="382"/>
    <cellStyle name="40% - 强调文字颜色 3 2 2 2 2" xfId="383"/>
    <cellStyle name="40% - 强调文字颜色 3 2 5" xfId="384"/>
    <cellStyle name="标题 2 4 2 2" xfId="385"/>
    <cellStyle name="40% - 强调文字颜色 3 2 2 3" xfId="386"/>
    <cellStyle name="40% - 强调文字颜色 3 2 3" xfId="387"/>
    <cellStyle name="40% - 强调文字颜色 3 2 3 2" xfId="388"/>
    <cellStyle name="40% - 强调文字颜色 3 2 3 2 2" xfId="389"/>
    <cellStyle name="40% - 强调文字颜色 3 2 3 3" xfId="390"/>
    <cellStyle name="标题 1 4_机关财务处" xfId="391"/>
    <cellStyle name="链接单元格 2 6" xfId="392"/>
    <cellStyle name="40% - 强调文字颜色 3 2 5 2" xfId="393"/>
    <cellStyle name="40% - 强调文字颜色 3 2 6" xfId="394"/>
    <cellStyle name="40% - 强调文字颜色 3 3" xfId="395"/>
    <cellStyle name="计算 2 3 2" xfId="396"/>
    <cellStyle name="标题 1 2 2 3" xfId="397"/>
    <cellStyle name="40% - 强调文字颜色 3 3 2" xfId="398"/>
    <cellStyle name="40% - 强调文字颜色 4 2 4" xfId="399"/>
    <cellStyle name="40% - 强调文字颜色 3 3 2 2" xfId="400"/>
    <cellStyle name="60% - 强调文字颜色 6 2 3 2" xfId="401"/>
    <cellStyle name="40% - 强调文字颜色 3 4" xfId="402"/>
    <cellStyle name="计算 2 4 2" xfId="403"/>
    <cellStyle name="标题 1 2 3 3" xfId="404"/>
    <cellStyle name="60% - 强调文字颜色 6 2 3 2 2" xfId="405"/>
    <cellStyle name="40% - 强调文字颜色 3 4 2" xfId="406"/>
    <cellStyle name="60% - 强调文字颜色 4 5" xfId="407"/>
    <cellStyle name="40% - 强调文字颜色 5 2 4" xfId="408"/>
    <cellStyle name="40% - 强调文字颜色 3 4 2 2" xfId="409"/>
    <cellStyle name="标题 2 2_对企事业2016年决算和2017年预算表" xfId="410"/>
    <cellStyle name="40% - 强调文字颜色 3 4 3" xfId="411"/>
    <cellStyle name="60% - 强调文字颜色 6 2 3 3" xfId="412"/>
    <cellStyle name="40% - 强调文字颜色 3 5" xfId="413"/>
    <cellStyle name="40% - 强调文字颜色 4 2 2" xfId="414"/>
    <cellStyle name="好_政府补助2016年决算和2017年预算表" xfId="415"/>
    <cellStyle name="40% - 强调文字颜色 4 2 2 2" xfId="416"/>
    <cellStyle name="检查单元格 2 2 2" xfId="417"/>
    <cellStyle name="60% - 强调文字颜色 4 3 3" xfId="418"/>
    <cellStyle name="标题 4 4 2 2" xfId="419"/>
    <cellStyle name="40% - 强调文字颜色 5 2 2 3" xfId="420"/>
    <cellStyle name="好_政府补助2016年决算和2017年预算表 2" xfId="421"/>
    <cellStyle name="40% - 强调文字颜色 4 2 2 2 2" xfId="422"/>
    <cellStyle name="标题 3 4 2 2" xfId="423"/>
    <cellStyle name="40% - 强调文字颜色 4 2 2 3" xfId="424"/>
    <cellStyle name="检查单元格 3 2 2" xfId="425"/>
    <cellStyle name="60% - 强调文字颜色 5 3 3" xfId="426"/>
    <cellStyle name="强调文字颜色 1 2" xfId="427"/>
    <cellStyle name="常规 2 2 2 4 2" xfId="428"/>
    <cellStyle name="40% - 强调文字颜色 4 2 3 2 2" xfId="429"/>
    <cellStyle name="40% - 强调文字颜色 4 2 4 2" xfId="430"/>
    <cellStyle name="40% - 强调文字颜色 4 2 5" xfId="431"/>
    <cellStyle name="40% - 强调文字颜色 6 2 5" xfId="432"/>
    <cellStyle name="40% - 强调文字颜色 4 2 5 2" xfId="433"/>
    <cellStyle name="40% - 强调文字颜色 4 2 6" xfId="434"/>
    <cellStyle name="40% - 强调文字颜色 4 3" xfId="435"/>
    <cellStyle name="60% - 强调文字颜色 5 2 2 2 2" xfId="436"/>
    <cellStyle name="好 2 3" xfId="437"/>
    <cellStyle name="40% - 强调文字颜色 5 2" xfId="438"/>
    <cellStyle name="60% - 强调文字颜色 4 3 2" xfId="439"/>
    <cellStyle name="强调文字颜色 3 3 3" xfId="440"/>
    <cellStyle name="好 2 3 2 2" xfId="441"/>
    <cellStyle name="40% - 强调文字颜色 5 2 2 2" xfId="442"/>
    <cellStyle name="60% - 强调文字颜色 4 3 2 2" xfId="443"/>
    <cellStyle name="40% - 强调文字颜色 5 2 2 2 2" xfId="444"/>
    <cellStyle name="60% - 强调文字颜色 4 4 2" xfId="445"/>
    <cellStyle name="强调文字颜色 3 4 3" xfId="446"/>
    <cellStyle name="40% - 强调文字颜色 5 2 3 2" xfId="447"/>
    <cellStyle name="60% - 强调文字颜色 4 4 2 2" xfId="448"/>
    <cellStyle name="好 4" xfId="449"/>
    <cellStyle name="40% - 强调文字颜色 5 2 3 2 2" xfId="450"/>
    <cellStyle name="检查单元格 2 3 2" xfId="451"/>
    <cellStyle name="60% - 强调文字颜色 4 4 3" xfId="452"/>
    <cellStyle name="40% - 强调文字颜色 5 2 3 3" xfId="453"/>
    <cellStyle name="40% - 强调文字颜色 5 2 4 2" xfId="454"/>
    <cellStyle name="标题 1 2_对企事业2016年决算和2017年预算表" xfId="455"/>
    <cellStyle name="40% - 强调文字颜色 5 2 5" xfId="456"/>
    <cellStyle name="40% - 强调文字颜色 5 2 5 2" xfId="457"/>
    <cellStyle name="40% - 强调文字颜色 5 2 6" xfId="458"/>
    <cellStyle name="好 2 4" xfId="459"/>
    <cellStyle name="40% - 强调文字颜色 5 3" xfId="460"/>
    <cellStyle name="60% - 强调文字颜色 5 3" xfId="461"/>
    <cellStyle name="好 2 4 2" xfId="462"/>
    <cellStyle name="40% - 强调文字颜色 5 3 2" xfId="463"/>
    <cellStyle name="60% - 强调文字颜色 5 3 2" xfId="464"/>
    <cellStyle name="强调文字颜色 4 3 3" xfId="465"/>
    <cellStyle name="40% - 强调文字颜色 5 3 2 2" xfId="466"/>
    <cellStyle name="60% - 强调文字颜色 5 4" xfId="467"/>
    <cellStyle name="40% - 强调文字颜色 5 3 3" xfId="468"/>
    <cellStyle name="60% - 强调文字颜色 6 4" xfId="469"/>
    <cellStyle name="40% - 强调文字颜色 5 4 3" xfId="470"/>
    <cellStyle name="标题 2 2 4 2" xfId="471"/>
    <cellStyle name="40% - 强调文字颜色 6 2 2" xfId="472"/>
    <cellStyle name="60% - 强调文字颜色 2 2 6" xfId="473"/>
    <cellStyle name="40% - 强调文字颜色 6 2 2 2" xfId="474"/>
    <cellStyle name="40% - 强调文字颜色 6 2 2 2 2" xfId="475"/>
    <cellStyle name="40% - 强调文字颜色 6 2 3" xfId="476"/>
    <cellStyle name="常规 4 4 4" xfId="477"/>
    <cellStyle name="40% - 强调文字颜色 6 2 3 2" xfId="478"/>
    <cellStyle name="40% - 强调文字颜色 6 2 3 2 2" xfId="479"/>
    <cellStyle name="链接单元格 2 4 2" xfId="480"/>
    <cellStyle name="40% - 强调文字颜色 6 2 4" xfId="481"/>
    <cellStyle name="40% - 强调文字颜色 6 2 4 2" xfId="482"/>
    <cellStyle name="常规 4 2 4 4" xfId="483"/>
    <cellStyle name="40% - 强调文字颜色 6 2 5 2" xfId="484"/>
    <cellStyle name="40% - 强调文字颜色 6 2 6" xfId="485"/>
    <cellStyle name="标题 2 2 5" xfId="486"/>
    <cellStyle name="40% - 强调文字颜色 6 3" xfId="487"/>
    <cellStyle name="标题 2 2 5 2" xfId="488"/>
    <cellStyle name="40% - 强调文字颜色 6 3 2" xfId="489"/>
    <cellStyle name="60% - 强调文字颜色 3 2 6" xfId="490"/>
    <cellStyle name="40% - 强调文字颜色 6 3 2 2" xfId="491"/>
    <cellStyle name="40% - 强调文字颜色 6 3 3" xfId="492"/>
    <cellStyle name="60% - 强调文字颜色 4 2 6" xfId="493"/>
    <cellStyle name="40% - 强调文字颜色 6 4 2 2" xfId="494"/>
    <cellStyle name="60% - 强调文字颜色 4 2 2 2 2" xfId="495"/>
    <cellStyle name="强调文字颜色 3 2 3 3" xfId="496"/>
    <cellStyle name="标题 1 2 2" xfId="497"/>
    <cellStyle name="40% - 强调文字颜色 6 4 3" xfId="498"/>
    <cellStyle name="60% - 强调文字颜色 4 2 2 3" xfId="499"/>
    <cellStyle name="60% - 强调文字颜色 1 2 2 2 2" xfId="500"/>
    <cellStyle name="60% - 强调文字颜色 1 2 2 3" xfId="501"/>
    <cellStyle name="60% - 强调文字颜色 1 2 3 2" xfId="502"/>
    <cellStyle name="60% - 强调文字颜色 1 2 3 2 2" xfId="503"/>
    <cellStyle name="60% - 强调文字颜色 1 2 3 3" xfId="504"/>
    <cellStyle name="60% - 强调文字颜色 1 2 5 2" xfId="505"/>
    <cellStyle name="60% - 强调文字颜色 1 2 6" xfId="506"/>
    <cellStyle name="标题 2 2 3 2 2" xfId="507"/>
    <cellStyle name="60% - 强调文字颜色 1 3 2" xfId="508"/>
    <cellStyle name="60% - 强调文字颜色 1 4 3" xfId="509"/>
    <cellStyle name="60% - 强调文字颜色 1 3 2 2" xfId="510"/>
    <cellStyle name="60% - 强调文字颜色 1 3 3" xfId="511"/>
    <cellStyle name="标题 2 2" xfId="512"/>
    <cellStyle name="60% - 强调文字颜色 2 2 2 2 2" xfId="513"/>
    <cellStyle name="60% - 强调文字颜色 2 2 3 2" xfId="514"/>
    <cellStyle name="60% - 强调文字颜色 3 2 4" xfId="515"/>
    <cellStyle name="60% - 强调文字颜色 2 2 3 3" xfId="516"/>
    <cellStyle name="60% - 强调文字颜色 3 2 5" xfId="517"/>
    <cellStyle name="60% - 强调文字颜色 2 2 4" xfId="518"/>
    <cellStyle name="60% - 强调文字颜色 2 2 4 2" xfId="519"/>
    <cellStyle name="60% - 强调文字颜色 2 2 5" xfId="520"/>
    <cellStyle name="60% - 强调文字颜色 2 2 5 2" xfId="521"/>
    <cellStyle name="注释 2" xfId="522"/>
    <cellStyle name="60% - 强调文字颜色 2 3 2" xfId="523"/>
    <cellStyle name="注释 2 2" xfId="524"/>
    <cellStyle name="60% - 强调文字颜色 2 3 2 2" xfId="525"/>
    <cellStyle name="注释 3" xfId="526"/>
    <cellStyle name="60% - 强调文字颜色 2 3 3" xfId="527"/>
    <cellStyle name="60% - 强调文字颜色 2 4 2" xfId="528"/>
    <cellStyle name="60% - 强调文字颜色 2 4 2 2" xfId="529"/>
    <cellStyle name="60% - 强调文字颜色 2 5" xfId="530"/>
    <cellStyle name="60% - 强调文字颜色 3 3 2" xfId="531"/>
    <cellStyle name="60% - 强调文字颜色 3 3 2 2" xfId="532"/>
    <cellStyle name="60% - 强调文字颜色 3 3 3" xfId="533"/>
    <cellStyle name="60% - 强调文字颜色 3 4 2" xfId="534"/>
    <cellStyle name="60% - 强调文字颜色 3 4 2 2" xfId="535"/>
    <cellStyle name="60% - 强调文字颜色 3 4 3" xfId="536"/>
    <cellStyle name="60% - 强调文字颜色 3 5" xfId="537"/>
    <cellStyle name="标题 1 2 3 2 2" xfId="538"/>
    <cellStyle name="60% - 强调文字颜色 4 2 3 2" xfId="539"/>
    <cellStyle name="解释性文本 2 2 3" xfId="540"/>
    <cellStyle name="60% - 强调文字颜色 5 2 6" xfId="541"/>
    <cellStyle name="60% - 强调文字颜色 4 2 3 2 2" xfId="542"/>
    <cellStyle name="标题 1 3 2" xfId="543"/>
    <cellStyle name="60% - 强调文字颜色 4 2 3 3" xfId="544"/>
    <cellStyle name="注释 3 2" xfId="545"/>
    <cellStyle name="60% - 强调文字颜色 4 2 4" xfId="546"/>
    <cellStyle name="注释 3 3" xfId="547"/>
    <cellStyle name="60% - 强调文字颜色 4 2 5" xfId="548"/>
    <cellStyle name="60% - 强调文字颜色 4 2 5 2" xfId="549"/>
    <cellStyle name="60% - 强调文字颜色 5 2 2" xfId="550"/>
    <cellStyle name="60% - 强调文字颜色 5 2 3" xfId="551"/>
    <cellStyle name="60% - 强调文字颜色 5 2 3 2" xfId="552"/>
    <cellStyle name="60% - 强调文字颜色 5 2 3 2 2" xfId="553"/>
    <cellStyle name="60% - 强调文字颜色 5 2 4" xfId="554"/>
    <cellStyle name="60% - 强调文字颜色 5 2 4 2" xfId="555"/>
    <cellStyle name="解释性文本 2 2 2" xfId="556"/>
    <cellStyle name="60% - 强调文字颜色 5 2 5" xfId="557"/>
    <cellStyle name="解释性文本 2 2 2 2" xfId="558"/>
    <cellStyle name="60% - 强调文字颜色 5 2 5 2" xfId="559"/>
    <cellStyle name="60% - 强调文字颜色 5 3 2 2" xfId="560"/>
    <cellStyle name="百分比 2" xfId="561"/>
    <cellStyle name="60% - 强调文字颜色 5 4 2 2" xfId="562"/>
    <cellStyle name="60% - 强调文字颜色 5 4 3" xfId="563"/>
    <cellStyle name="60% - 强调文字颜色 5 5" xfId="564"/>
    <cellStyle name="60% - 强调文字颜色 6 2 2" xfId="565"/>
    <cellStyle name="60% - 强调文字颜色 6 2 3" xfId="566"/>
    <cellStyle name="检查单元格 4 2 2" xfId="567"/>
    <cellStyle name="60% - 强调文字颜色 6 3 3" xfId="568"/>
    <cellStyle name="60% - 强调文字颜色 6 4 2" xfId="569"/>
    <cellStyle name="标题 1 2 2_对企事业2016年决算和2017年预算表" xfId="570"/>
    <cellStyle name="60% - 强调文字颜色 6 4 3" xfId="571"/>
    <cellStyle name="60% - 强调文字颜色 6 5" xfId="572"/>
    <cellStyle name="百分比 2 2" xfId="573"/>
    <cellStyle name="百分比 2 3" xfId="574"/>
    <cellStyle name="标题 1 2" xfId="575"/>
    <cellStyle name="标题 1 2 2 2" xfId="576"/>
    <cellStyle name="标题 1 2 2 2 2" xfId="577"/>
    <cellStyle name="标题 1 2 3" xfId="578"/>
    <cellStyle name="标题 1 2 3 2" xfId="579"/>
    <cellStyle name="标题 1 3" xfId="580"/>
    <cellStyle name="强调文字颜色 1 5" xfId="581"/>
    <cellStyle name="标题 1 3 2 2" xfId="582"/>
    <cellStyle name="标题 1 3 3" xfId="583"/>
    <cellStyle name="标题 1 4" xfId="584"/>
    <cellStyle name="标题 1 5" xfId="585"/>
    <cellStyle name="标题 2 2 2" xfId="586"/>
    <cellStyle name="标题 2 2 3" xfId="587"/>
    <cellStyle name="标题 2 2 3 3" xfId="588"/>
    <cellStyle name="标题 2 3" xfId="589"/>
    <cellStyle name="标题 2 3 2" xfId="590"/>
    <cellStyle name="标题 2 3 2 2" xfId="591"/>
    <cellStyle name="标题 2 3 3" xfId="592"/>
    <cellStyle name="标题 2 3_机关财务处" xfId="593"/>
    <cellStyle name="标题 2 4" xfId="594"/>
    <cellStyle name="标题 2 4 2" xfId="595"/>
    <cellStyle name="标题 2 4 3" xfId="596"/>
    <cellStyle name="标题 2 4_机关财务处" xfId="597"/>
    <cellStyle name="标题 2 5" xfId="598"/>
    <cellStyle name="标题 3 2" xfId="599"/>
    <cellStyle name="好 5" xfId="600"/>
    <cellStyle name="标题 3 2 2" xfId="601"/>
    <cellStyle name="标题 3 2 2 2" xfId="602"/>
    <cellStyle name="标题 3 2 2 2 2" xfId="603"/>
    <cellStyle name="标题 3 2 2 3" xfId="604"/>
    <cellStyle name="标题 3 2 2_对企事业2016年决算和2017年预算表" xfId="605"/>
    <cellStyle name="标题 3 2 3" xfId="606"/>
    <cellStyle name="标题 3 2 3 2" xfId="607"/>
    <cellStyle name="标题 3 2 3 2 2" xfId="608"/>
    <cellStyle name="标题 3 2 3 3" xfId="609"/>
    <cellStyle name="标题 3 2 4" xfId="610"/>
    <cellStyle name="标题 3 2 4 2" xfId="611"/>
    <cellStyle name="标题 3 2 5" xfId="612"/>
    <cellStyle name="标题 3 2 5 2" xfId="613"/>
    <cellStyle name="标题 3 2 6" xfId="614"/>
    <cellStyle name="标题 3 2_对企事业2016年决算和2017年预算表" xfId="615"/>
    <cellStyle name="标题 3 3" xfId="616"/>
    <cellStyle name="标题 3 3 2" xfId="617"/>
    <cellStyle name="标题 3 3 2 2" xfId="618"/>
    <cellStyle name="标题 3 3 3" xfId="619"/>
    <cellStyle name="标题 3 3_机关财务处" xfId="620"/>
    <cellStyle name="标题 3 4" xfId="621"/>
    <cellStyle name="标题 3 4 2" xfId="622"/>
    <cellStyle name="标题 3 4 3" xfId="623"/>
    <cellStyle name="常规 10" xfId="624"/>
    <cellStyle name="标题 3 4_机关财务处" xfId="625"/>
    <cellStyle name="标题 3 5" xfId="626"/>
    <cellStyle name="千位分隔 3" xfId="627"/>
    <cellStyle name="标题 4 2" xfId="628"/>
    <cellStyle name="千位分隔 3 2" xfId="629"/>
    <cellStyle name="标题 4 2 2" xfId="630"/>
    <cellStyle name="千位分隔 3 2 2" xfId="631"/>
    <cellStyle name="标题 4 2 2 2" xfId="632"/>
    <cellStyle name="强调文字颜色 3 2 5" xfId="633"/>
    <cellStyle name="标题 4 2 2 2 2" xfId="634"/>
    <cellStyle name="标题 4 2 2 3" xfId="635"/>
    <cellStyle name="千位分隔 3 3" xfId="636"/>
    <cellStyle name="标题 4 2 3" xfId="637"/>
    <cellStyle name="标题 4 2 3 2" xfId="638"/>
    <cellStyle name="强调文字颜色 4 2 5" xfId="639"/>
    <cellStyle name="标题 4 2 3 2 2" xfId="640"/>
    <cellStyle name="标题 4 2 3 3" xfId="641"/>
    <cellStyle name="标题 4 2 4" xfId="642"/>
    <cellStyle name="输出 6" xfId="643"/>
    <cellStyle name="标题 4 2 4 2" xfId="644"/>
    <cellStyle name="标题 4 2 5" xfId="645"/>
    <cellStyle name="标题 4 2 5 2" xfId="646"/>
    <cellStyle name="标题 4 2 6" xfId="647"/>
    <cellStyle name="千位分隔 4" xfId="648"/>
    <cellStyle name="标题 4 3" xfId="649"/>
    <cellStyle name="标题 4 3 2" xfId="650"/>
    <cellStyle name="标题 4 3 2 2" xfId="651"/>
    <cellStyle name="标题 4 3 3" xfId="652"/>
    <cellStyle name="标题 4 4" xfId="653"/>
    <cellStyle name="标题 4 4 2" xfId="654"/>
    <cellStyle name="标题 4 4 3" xfId="655"/>
    <cellStyle name="标题 4 5" xfId="656"/>
    <cellStyle name="标题 5" xfId="657"/>
    <cellStyle name="标题 5 2" xfId="658"/>
    <cellStyle name="标题 5 2 2" xfId="659"/>
    <cellStyle name="标题 5 2 2 2" xfId="660"/>
    <cellStyle name="标题 5 2 3" xfId="661"/>
    <cellStyle name="标题 5 3" xfId="662"/>
    <cellStyle name="标题 5 4" xfId="663"/>
    <cellStyle name="标题 5 4 2" xfId="664"/>
    <cellStyle name="标题 5 5" xfId="665"/>
    <cellStyle name="标题 5 5 2" xfId="666"/>
    <cellStyle name="标题 5 6" xfId="667"/>
    <cellStyle name="标题 6" xfId="668"/>
    <cellStyle name="标题 6 2" xfId="669"/>
    <cellStyle name="标题 6 2 2" xfId="670"/>
    <cellStyle name="标题 6 3" xfId="671"/>
    <cellStyle name="标题 7" xfId="672"/>
    <cellStyle name="标题 7 2" xfId="673"/>
    <cellStyle name="标题 7 2 2" xfId="674"/>
    <cellStyle name="标题 7 3" xfId="675"/>
    <cellStyle name="标题 8" xfId="676"/>
    <cellStyle name="标题 9" xfId="677"/>
    <cellStyle name="解释性文本 5" xfId="678"/>
    <cellStyle name="差 2" xfId="679"/>
    <cellStyle name="差 2 2" xfId="680"/>
    <cellStyle name="差 2 2 2" xfId="681"/>
    <cellStyle name="差 2 2 2 2" xfId="682"/>
    <cellStyle name="差 2 2 3" xfId="683"/>
    <cellStyle name="差 2 3" xfId="684"/>
    <cellStyle name="好 2" xfId="685"/>
    <cellStyle name="差 2 3 2 2" xfId="686"/>
    <cellStyle name="差 2 3 3" xfId="687"/>
    <cellStyle name="差 2 4" xfId="688"/>
    <cellStyle name="差 2 4 2" xfId="689"/>
    <cellStyle name="差 2 5" xfId="690"/>
    <cellStyle name="差 2 5 2" xfId="691"/>
    <cellStyle name="差 2 6" xfId="692"/>
    <cellStyle name="差 3" xfId="693"/>
    <cellStyle name="差 3 2" xfId="694"/>
    <cellStyle name="差 3 2 2" xfId="695"/>
    <cellStyle name="差 3 3" xfId="696"/>
    <cellStyle name="差 4" xfId="697"/>
    <cellStyle name="差 4 2" xfId="698"/>
    <cellStyle name="差 4 2 2" xfId="699"/>
    <cellStyle name="差 4 3" xfId="700"/>
    <cellStyle name="差 5" xfId="701"/>
    <cellStyle name="差_对企事业2016年决算和2017年预算表" xfId="702"/>
    <cellStyle name="差_对企事业2016年决算和2017年预算表 2" xfId="703"/>
    <cellStyle name="差_政府补助2016年决算和2017年预算表" xfId="704"/>
    <cellStyle name="差_政府补助2016年决算和2017年预算表 2" xfId="705"/>
    <cellStyle name="常规 11" xfId="706"/>
    <cellStyle name="好 4 2" xfId="707"/>
    <cellStyle name="常规 12" xfId="708"/>
    <cellStyle name="常规 2" xfId="709"/>
    <cellStyle name="常规 2 2" xfId="710"/>
    <cellStyle name="常规 2 2 2" xfId="711"/>
    <cellStyle name="常规 2 2 2 2" xfId="712"/>
    <cellStyle name="常规 2 2 2 2 2" xfId="713"/>
    <cellStyle name="常规 2 2 2 3" xfId="714"/>
    <cellStyle name="常规 2 2 2 3 2" xfId="715"/>
    <cellStyle name="强调文字颜色 1 3" xfId="716"/>
    <cellStyle name="常规 2 2 2 4 3" xfId="717"/>
    <cellStyle name="强调文字颜色 1 4" xfId="718"/>
    <cellStyle name="常规 2 2 2 4 4" xfId="719"/>
    <cellStyle name="常规 2 2 3" xfId="720"/>
    <cellStyle name="常规 2 3" xfId="721"/>
    <cellStyle name="常规 2 3 2" xfId="722"/>
    <cellStyle name="常规 2 3 2 2" xfId="723"/>
    <cellStyle name="常规 2 3 3" xfId="724"/>
    <cellStyle name="常规 2 4" xfId="725"/>
    <cellStyle name="常规 2 4 2" xfId="726"/>
    <cellStyle name="常规 2 5" xfId="727"/>
    <cellStyle name="常规 2 5 2" xfId="728"/>
    <cellStyle name="常规 2 6" xfId="729"/>
    <cellStyle name="常规 2 6 2" xfId="730"/>
    <cellStyle name="常规 2 6 2 2" xfId="731"/>
    <cellStyle name="输出 4 2 2" xfId="732"/>
    <cellStyle name="常规 3 2" xfId="733"/>
    <cellStyle name="常规 2 6 2 3" xfId="734"/>
    <cellStyle name="常规 3 3" xfId="735"/>
    <cellStyle name="常规 2 6 2 4" xfId="736"/>
    <cellStyle name="常规 2 6 3" xfId="737"/>
    <cellStyle name="常规 2 7" xfId="738"/>
    <cellStyle name="常规 2 7 2" xfId="739"/>
    <cellStyle name="输入 2" xfId="740"/>
    <cellStyle name="强调文字颜色 2 3 2 2" xfId="741"/>
    <cellStyle name="常规 2 8" xfId="742"/>
    <cellStyle name="输出 4 2" xfId="743"/>
    <cellStyle name="常规 3" xfId="744"/>
    <cellStyle name="常规 3 2 2" xfId="745"/>
    <cellStyle name="常规 3 2 2 2" xfId="746"/>
    <cellStyle name="常规 3 2 3" xfId="747"/>
    <cellStyle name="常规 3 2 3 2" xfId="748"/>
    <cellStyle name="常规 3 2 3 2 2" xfId="749"/>
    <cellStyle name="常规 3 2 3 2 3" xfId="750"/>
    <cellStyle name="常规 3 2 3 2 4" xfId="751"/>
    <cellStyle name="常规 3 2 3 3" xfId="752"/>
    <cellStyle name="常规 3 2 4" xfId="753"/>
    <cellStyle name="常规 3 3 2" xfId="754"/>
    <cellStyle name="常规 3 4" xfId="755"/>
    <cellStyle name="常规 3 4 2" xfId="756"/>
    <cellStyle name="常规 3 5" xfId="757"/>
    <cellStyle name="常规 3 5 2" xfId="758"/>
    <cellStyle name="常规 3 6" xfId="759"/>
    <cellStyle name="常规 3 6 2" xfId="760"/>
    <cellStyle name="常规 3 7" xfId="761"/>
    <cellStyle name="常规 3 8" xfId="762"/>
    <cellStyle name="输出 4 3" xfId="763"/>
    <cellStyle name="常规 4" xfId="764"/>
    <cellStyle name="常规 4 2" xfId="765"/>
    <cellStyle name="常规 4 4" xfId="766"/>
    <cellStyle name="常规 4 2 2" xfId="767"/>
    <cellStyle name="常规 4 4 2" xfId="768"/>
    <cellStyle name="常规 4 2 2 2" xfId="769"/>
    <cellStyle name="常规 4 5" xfId="770"/>
    <cellStyle name="常规 4 2 3" xfId="771"/>
    <cellStyle name="常规 7 4" xfId="772"/>
    <cellStyle name="常规 4 2 3 2" xfId="773"/>
    <cellStyle name="常规 4 2 3 3" xfId="774"/>
    <cellStyle name="常规 4 2 4" xfId="775"/>
    <cellStyle name="常规 4 2 4 2" xfId="776"/>
    <cellStyle name="常规 4 2 4 3" xfId="777"/>
    <cellStyle name="常规 4 2 5" xfId="778"/>
    <cellStyle name="常规 4 2 5 3" xfId="779"/>
    <cellStyle name="常规 4 2 5 4" xfId="780"/>
    <cellStyle name="注释 2 2_对企事业2016年决算和2017年预算表" xfId="781"/>
    <cellStyle name="常规 4 2 6" xfId="782"/>
    <cellStyle name="常规 4 3" xfId="783"/>
    <cellStyle name="常规 4 3 2" xfId="784"/>
    <cellStyle name="常规 4 4 2 2" xfId="785"/>
    <cellStyle name="常规 4 4 2 3" xfId="786"/>
    <cellStyle name="常规 4 4 2 4" xfId="787"/>
    <cellStyle name="警告文本 2" xfId="788"/>
    <cellStyle name="常规 4 4 3 2" xfId="789"/>
    <cellStyle name="警告文本 3" xfId="790"/>
    <cellStyle name="常规 4 4 3 3" xfId="791"/>
    <cellStyle name="警告文本 4" xfId="792"/>
    <cellStyle name="常规 4 4 3 4" xfId="793"/>
    <cellStyle name="常规 4_政府补助2016年决算和2017年预算表" xfId="794"/>
    <cellStyle name="常规 5" xfId="795"/>
    <cellStyle name="常规 5 2" xfId="796"/>
    <cellStyle name="常规 5 2 2" xfId="797"/>
    <cellStyle name="常规 5 3" xfId="798"/>
    <cellStyle name="常规 6" xfId="799"/>
    <cellStyle name="常规 6 2" xfId="800"/>
    <cellStyle name="常规 6 2 2" xfId="801"/>
    <cellStyle name="常规 6 3" xfId="802"/>
    <cellStyle name="常规 7" xfId="803"/>
    <cellStyle name="常规 7 2" xfId="804"/>
    <cellStyle name="常规 7 2 2" xfId="805"/>
    <cellStyle name="常规 7 3" xfId="806"/>
    <cellStyle name="常规 7 3 2" xfId="807"/>
    <cellStyle name="常规 8" xfId="808"/>
    <cellStyle name="常规 8 2" xfId="809"/>
    <cellStyle name="常规 9" xfId="810"/>
    <cellStyle name="常规_工会经费收支预算表" xfId="811"/>
    <cellStyle name="好 2 2" xfId="812"/>
    <cellStyle name="好 2 2 2" xfId="813"/>
    <cellStyle name="强调文字颜色 2 3 3" xfId="814"/>
    <cellStyle name="好 2 2 2 2" xfId="815"/>
    <cellStyle name="好 2 2 3" xfId="816"/>
    <cellStyle name="好 3" xfId="817"/>
    <cellStyle name="好 3 2" xfId="818"/>
    <cellStyle name="好 3 2 2" xfId="819"/>
    <cellStyle name="好 4 2 2" xfId="820"/>
    <cellStyle name="好 4 3" xfId="821"/>
    <cellStyle name="好_对企事业2016年决算和2017年预算表" xfId="822"/>
    <cellStyle name="好_对企事业2016年决算和2017年预算表 2" xfId="823"/>
    <cellStyle name="汇总 2" xfId="824"/>
    <cellStyle name="汇总 2 2" xfId="825"/>
    <cellStyle name="汇总 2 2 2" xfId="826"/>
    <cellStyle name="汇总 2 2 2 2" xfId="827"/>
    <cellStyle name="警告文本 2 2 2" xfId="828"/>
    <cellStyle name="汇总 2 2 3" xfId="829"/>
    <cellStyle name="汇总 2 2_对企事业2016年决算和2017年预算表" xfId="830"/>
    <cellStyle name="汇总 2 3" xfId="831"/>
    <cellStyle name="汇总 2 3 2" xfId="832"/>
    <cellStyle name="汇总 2 3 2 2" xfId="833"/>
    <cellStyle name="警告文本 2 3 2" xfId="834"/>
    <cellStyle name="汇总 2 3 3" xfId="835"/>
    <cellStyle name="汇总 2 3_机关财务处" xfId="836"/>
    <cellStyle name="链接单元格 2 2 3" xfId="837"/>
    <cellStyle name="汇总 2 4 2" xfId="838"/>
    <cellStyle name="汇总 2 5" xfId="839"/>
    <cellStyle name="链接单元格 2 3 3" xfId="840"/>
    <cellStyle name="汇总 2 5 2" xfId="841"/>
    <cellStyle name="汇总 2 6" xfId="842"/>
    <cellStyle name="汇总 2_对企事业2016年决算和2017年预算表" xfId="843"/>
    <cellStyle name="汇总 3" xfId="844"/>
    <cellStyle name="汇总 3 2" xfId="845"/>
    <cellStyle name="汇总 3 2 2" xfId="846"/>
    <cellStyle name="汇总 3 3" xfId="847"/>
    <cellStyle name="汇总 3_机关财务处" xfId="848"/>
    <cellStyle name="汇总 4" xfId="849"/>
    <cellStyle name="汇总 4 2" xfId="850"/>
    <cellStyle name="汇总 4 2 2" xfId="851"/>
    <cellStyle name="汇总 4 3" xfId="852"/>
    <cellStyle name="汇总 4_机关财务处" xfId="853"/>
    <cellStyle name="计算 2" xfId="854"/>
    <cellStyle name="计算 2 2" xfId="855"/>
    <cellStyle name="输入 2 2_对企事业2016年决算和2017年预算表" xfId="856"/>
    <cellStyle name="计算 2 2 2" xfId="857"/>
    <cellStyle name="检查单元格 4_机关财务处" xfId="858"/>
    <cellStyle name="计算 2 2 2 2" xfId="859"/>
    <cellStyle name="计算 2 2 3" xfId="860"/>
    <cellStyle name="计算 2 2_对企事业2016年决算和2017年预算表" xfId="861"/>
    <cellStyle name="计算 2 3" xfId="862"/>
    <cellStyle name="计算 2 3 2 2" xfId="863"/>
    <cellStyle name="计算 2 3_机关财务处" xfId="864"/>
    <cellStyle name="计算 2 4" xfId="865"/>
    <cellStyle name="计算 2 5" xfId="866"/>
    <cellStyle name="计算 2 5 2" xfId="867"/>
    <cellStyle name="计算 2 6" xfId="868"/>
    <cellStyle name="计算 2_对企事业2016年决算和2017年预算表" xfId="869"/>
    <cellStyle name="计算 3" xfId="870"/>
    <cellStyle name="计算 3 2" xfId="871"/>
    <cellStyle name="计算 3 2 2" xfId="872"/>
    <cellStyle name="计算 3 3" xfId="873"/>
    <cellStyle name="计算 3_机关财务处" xfId="874"/>
    <cellStyle name="计算 4" xfId="875"/>
    <cellStyle name="计算 4 2" xfId="876"/>
    <cellStyle name="计算 4 2 2" xfId="877"/>
    <cellStyle name="计算 4 3" xfId="878"/>
    <cellStyle name="计算 4_机关财务处" xfId="879"/>
    <cellStyle name="计算 6" xfId="880"/>
    <cellStyle name="检查单元格 2" xfId="881"/>
    <cellStyle name="检查单元格 2 2" xfId="882"/>
    <cellStyle name="检查单元格 2 2 2 2" xfId="883"/>
    <cellStyle name="注释 4 2" xfId="884"/>
    <cellStyle name="检查单元格 2 2 3" xfId="885"/>
    <cellStyle name="检查单元格 2 2_对企事业2016年决算和2017年预算表" xfId="886"/>
    <cellStyle name="检查单元格 2 3" xfId="887"/>
    <cellStyle name="检查单元格 2 3 2 2" xfId="888"/>
    <cellStyle name="检查单元格 2 3 3" xfId="889"/>
    <cellStyle name="检查单元格 2 3_机关财务处" xfId="890"/>
    <cellStyle name="检查单元格 2 4" xfId="891"/>
    <cellStyle name="检查单元格 2 4 2" xfId="892"/>
    <cellStyle name="检查单元格 2 5" xfId="893"/>
    <cellStyle name="检查单元格 2 5 2" xfId="894"/>
    <cellStyle name="检查单元格 2 6" xfId="895"/>
    <cellStyle name="检查单元格 2_对企事业2016年决算和2017年预算表" xfId="896"/>
    <cellStyle name="检查单元格 3" xfId="897"/>
    <cellStyle name="检查单元格 3 2" xfId="898"/>
    <cellStyle name="检查单元格 3 3" xfId="899"/>
    <cellStyle name="检查单元格 3_机关财务处" xfId="900"/>
    <cellStyle name="检查单元格 4" xfId="901"/>
    <cellStyle name="检查单元格 4 2" xfId="902"/>
    <cellStyle name="检查单元格 4 3" xfId="903"/>
    <cellStyle name="检查单元格 5" xfId="904"/>
    <cellStyle name="检查单元格 6" xfId="905"/>
    <cellStyle name="解释性文本 2" xfId="906"/>
    <cellStyle name="解释性文本 2 2" xfId="907"/>
    <cellStyle name="解释性文本 2 3" xfId="908"/>
    <cellStyle name="解释性文本 2 3 2" xfId="909"/>
    <cellStyle name="解释性文本 2 3 2 2" xfId="910"/>
    <cellStyle name="解释性文本 2 3 3" xfId="911"/>
    <cellStyle name="解释性文本 2 4" xfId="912"/>
    <cellStyle name="解释性文本 2 4 2" xfId="913"/>
    <cellStyle name="解释性文本 2 5" xfId="914"/>
    <cellStyle name="解释性文本 2 5 2" xfId="915"/>
    <cellStyle name="解释性文本 2 6" xfId="916"/>
    <cellStyle name="解释性文本 3" xfId="917"/>
    <cellStyle name="解释性文本 3 2" xfId="918"/>
    <cellStyle name="解释性文本 3 3" xfId="919"/>
    <cellStyle name="解释性文本 4" xfId="920"/>
    <cellStyle name="解释性文本 4 2" xfId="921"/>
    <cellStyle name="解释性文本 4 2 2" xfId="922"/>
    <cellStyle name="解释性文本 4 3" xfId="923"/>
    <cellStyle name="警告文本 2 2" xfId="924"/>
    <cellStyle name="警告文本 2 2 2 2" xfId="925"/>
    <cellStyle name="警告文本 2 2 3" xfId="926"/>
    <cellStyle name="警告文本 2 3" xfId="927"/>
    <cellStyle name="警告文本 2 3 2 2" xfId="928"/>
    <cellStyle name="警告文本 2 3 3" xfId="929"/>
    <cellStyle name="警告文本 2 4" xfId="930"/>
    <cellStyle name="警告文本 2 4 2" xfId="931"/>
    <cellStyle name="警告文本 2 5 2" xfId="932"/>
    <cellStyle name="警告文本 2 6" xfId="933"/>
    <cellStyle name="警告文本 3 2" xfId="934"/>
    <cellStyle name="警告文本 3 2 2" xfId="935"/>
    <cellStyle name="警告文本 3 3" xfId="936"/>
    <cellStyle name="警告文本 4 2" xfId="937"/>
    <cellStyle name="警告文本 4 2 2" xfId="938"/>
    <cellStyle name="警告文本 4 3" xfId="939"/>
    <cellStyle name="警告文本 5" xfId="940"/>
    <cellStyle name="链接单元格 2" xfId="941"/>
    <cellStyle name="链接单元格 2 2" xfId="942"/>
    <cellStyle name="链接单元格 2 2 2" xfId="943"/>
    <cellStyle name="链接单元格 2 2 2 2" xfId="944"/>
    <cellStyle name="链接单元格 2 2_对企事业2016年决算和2017年预算表" xfId="945"/>
    <cellStyle name="链接单元格 2 3" xfId="946"/>
    <cellStyle name="链接单元格 2 3 2" xfId="947"/>
    <cellStyle name="链接单元格 2 3 2 2" xfId="948"/>
    <cellStyle name="链接单元格 2 3_机关财务处" xfId="949"/>
    <cellStyle name="链接单元格 2 4" xfId="950"/>
    <cellStyle name="链接单元格 2 5" xfId="951"/>
    <cellStyle name="链接单元格 2 5 2" xfId="952"/>
    <cellStyle name="链接单元格 2_对企事业2016年决算和2017年预算表" xfId="953"/>
    <cellStyle name="链接单元格 3" xfId="954"/>
    <cellStyle name="链接单元格 3 2" xfId="955"/>
    <cellStyle name="链接单元格 3 2 2" xfId="956"/>
    <cellStyle name="链接单元格 3 3" xfId="957"/>
    <cellStyle name="链接单元格 3_机关财务处" xfId="958"/>
    <cellStyle name="链接单元格 4" xfId="959"/>
    <cellStyle name="链接单元格 4 2" xfId="960"/>
    <cellStyle name="链接单元格 4 2 2" xfId="961"/>
    <cellStyle name="链接单元格 4 3" xfId="962"/>
    <cellStyle name="链接单元格 4_机关财务处" xfId="963"/>
    <cellStyle name="链接单元格 5" xfId="964"/>
    <cellStyle name="千位分隔 2" xfId="965"/>
    <cellStyle name="千位分隔 2 2" xfId="966"/>
    <cellStyle name="强调文字颜色 1 2 2" xfId="967"/>
    <cellStyle name="强调文字颜色 1 2 2 2" xfId="968"/>
    <cellStyle name="强调文字颜色 1 2 2 2 2" xfId="969"/>
    <cellStyle name="强调文字颜色 1 2 2 3" xfId="970"/>
    <cellStyle name="强调文字颜色 1 2 3" xfId="971"/>
    <cellStyle name="强调文字颜色 1 2 3 2" xfId="972"/>
    <cellStyle name="强调文字颜色 1 2 3 2 2" xfId="973"/>
    <cellStyle name="强调文字颜色 1 2 3 3" xfId="974"/>
    <cellStyle name="强调文字颜色 1 2 4" xfId="975"/>
    <cellStyle name="强调文字颜色 2 2 5" xfId="976"/>
    <cellStyle name="强调文字颜色 1 2 4 2" xfId="977"/>
    <cellStyle name="强调文字颜色 1 2 5" xfId="978"/>
    <cellStyle name="强调文字颜色 1 2 5 2" xfId="979"/>
    <cellStyle name="强调文字颜色 1 2 6" xfId="980"/>
    <cellStyle name="强调文字颜色 1 3 2" xfId="981"/>
    <cellStyle name="强调文字颜色 1 3 2 2" xfId="982"/>
    <cellStyle name="强调文字颜色 1 3 3" xfId="983"/>
    <cellStyle name="强调文字颜色 1 4 2" xfId="984"/>
    <cellStyle name="强调文字颜色 1 4 2 2" xfId="985"/>
    <cellStyle name="强调文字颜色 1 4 3" xfId="986"/>
    <cellStyle name="强调文字颜色 2 2" xfId="987"/>
    <cellStyle name="输出 2 2_对企事业2016年决算和2017年预算表" xfId="988"/>
    <cellStyle name="强调文字颜色 2 2 2" xfId="989"/>
    <cellStyle name="强调文字颜色 2 2 3" xfId="990"/>
    <cellStyle name="强调文字颜色 2 2 4" xfId="991"/>
    <cellStyle name="强调文字颜色 2 2 6" xfId="992"/>
    <cellStyle name="强调文字颜色 2 3" xfId="993"/>
    <cellStyle name="强调文字颜色 2 4" xfId="994"/>
    <cellStyle name="强调文字颜色 2 4 2" xfId="995"/>
    <cellStyle name="强调文字颜色 2 4 2 2" xfId="996"/>
    <cellStyle name="强调文字颜色 2 4 3" xfId="997"/>
    <cellStyle name="强调文字颜色 2 5" xfId="998"/>
    <cellStyle name="强调文字颜色 3 2" xfId="999"/>
    <cellStyle name="强调文字颜色 3 2 2" xfId="1000"/>
    <cellStyle name="强调文字颜色 3 2 2 2" xfId="1001"/>
    <cellStyle name="强调文字颜色 3 2 2 2 2" xfId="1002"/>
    <cellStyle name="强调文字颜色 3 2 2 3" xfId="1003"/>
    <cellStyle name="强调文字颜色 3 2 3" xfId="1004"/>
    <cellStyle name="强调文字颜色 3 2 3 2" xfId="1005"/>
    <cellStyle name="强调文字颜色 3 2 3 2 2" xfId="1006"/>
    <cellStyle name="强调文字颜色 3 2 4" xfId="1007"/>
    <cellStyle name="强调文字颜色 3 2 4 2" xfId="1008"/>
    <cellStyle name="强调文字颜色 3 2 5 2" xfId="1009"/>
    <cellStyle name="强调文字颜色 3 2 6" xfId="1010"/>
    <cellStyle name="强调文字颜色 3 3" xfId="1011"/>
    <cellStyle name="强调文字颜色 3 3 2" xfId="1012"/>
    <cellStyle name="强调文字颜色 3 3 2 2" xfId="1013"/>
    <cellStyle name="强调文字颜色 3 4" xfId="1014"/>
    <cellStyle name="强调文字颜色 3 4 2" xfId="1015"/>
    <cellStyle name="强调文字颜色 3 4 2 2" xfId="1016"/>
    <cellStyle name="强调文字颜色 3 5" xfId="1017"/>
    <cellStyle name="强调文字颜色 4 2" xfId="1018"/>
    <cellStyle name="强调文字颜色 4 2 2" xfId="1019"/>
    <cellStyle name="强调文字颜色 4 2 2 2" xfId="1020"/>
    <cellStyle name="强调文字颜色 4 2 2 2 2" xfId="1021"/>
    <cellStyle name="强调文字颜色 4 2 2 3" xfId="1022"/>
    <cellStyle name="强调文字颜色 4 2 3" xfId="1023"/>
    <cellStyle name="强调文字颜色 4 2 3 2" xfId="1024"/>
    <cellStyle name="强调文字颜色 4 2 3 2 2" xfId="1025"/>
    <cellStyle name="强调文字颜色 4 2 3 3" xfId="1026"/>
    <cellStyle name="强调文字颜色 4 2 4" xfId="1027"/>
    <cellStyle name="强调文字颜色 4 2 4 2" xfId="1028"/>
    <cellStyle name="强调文字颜色 4 2 5 2" xfId="1029"/>
    <cellStyle name="强调文字颜色 4 2 6" xfId="1030"/>
    <cellStyle name="强调文字颜色 4 3" xfId="1031"/>
    <cellStyle name="强调文字颜色 4 3 2" xfId="1032"/>
    <cellStyle name="强调文字颜色 4 3 2 2" xfId="1033"/>
    <cellStyle name="强调文字颜色 4 4" xfId="1034"/>
    <cellStyle name="强调文字颜色 4 4 2" xfId="1035"/>
    <cellStyle name="强调文字颜色 4 4 2 2" xfId="1036"/>
    <cellStyle name="强调文字颜色 4 4 3" xfId="1037"/>
    <cellStyle name="强调文字颜色 4 5" xfId="1038"/>
    <cellStyle name="强调文字颜色 5 2" xfId="1039"/>
    <cellStyle name="强调文字颜色 5 2 2" xfId="1040"/>
    <cellStyle name="强调文字颜色 5 2 2 2" xfId="1041"/>
    <cellStyle name="强调文字颜色 5 2 2 2 2" xfId="1042"/>
    <cellStyle name="强调文字颜色 5 2 2 3" xfId="1043"/>
    <cellStyle name="强调文字颜色 5 2 3" xfId="1044"/>
    <cellStyle name="强调文字颜色 5 2 3 2" xfId="1045"/>
    <cellStyle name="强调文字颜色 5 2 3 2 2" xfId="1046"/>
    <cellStyle name="强调文字颜色 5 2 3 3" xfId="1047"/>
    <cellStyle name="强调文字颜色 5 2 4" xfId="1048"/>
    <cellStyle name="强调文字颜色 5 2 4 2" xfId="1049"/>
    <cellStyle name="强调文字颜色 5 2 5" xfId="1050"/>
    <cellStyle name="输入 2 2 3" xfId="1051"/>
    <cellStyle name="强调文字颜色 5 2 5 2" xfId="1052"/>
    <cellStyle name="强调文字颜色 5 2 6" xfId="1053"/>
    <cellStyle name="强调文字颜色 5 3" xfId="1054"/>
    <cellStyle name="强调文字颜色 5 3 2" xfId="1055"/>
    <cellStyle name="强调文字颜色 5 3 2 2" xfId="1056"/>
    <cellStyle name="强调文字颜色 5 4" xfId="1057"/>
    <cellStyle name="强调文字颜色 5 4 2" xfId="1058"/>
    <cellStyle name="强调文字颜色 5 4 2 2" xfId="1059"/>
    <cellStyle name="强调文字颜色 5 4 3" xfId="1060"/>
    <cellStyle name="强调文字颜色 5 5" xfId="1061"/>
    <cellStyle name="强调文字颜色 6 2" xfId="1062"/>
    <cellStyle name="强调文字颜色 6 2 2" xfId="1063"/>
    <cellStyle name="强调文字颜色 6 2 2 2" xfId="1064"/>
    <cellStyle name="强调文字颜色 6 2 2 2 2" xfId="1065"/>
    <cellStyle name="强调文字颜色 6 2 2 3" xfId="1066"/>
    <cellStyle name="强调文字颜色 6 2 3" xfId="1067"/>
    <cellStyle name="强调文字颜色 6 2 3 2" xfId="1068"/>
    <cellStyle name="强调文字颜色 6 2 3 2 2" xfId="1069"/>
    <cellStyle name="强调文字颜色 6 2 3 3" xfId="1070"/>
    <cellStyle name="强调文字颜色 6 2 4" xfId="1071"/>
    <cellStyle name="强调文字颜色 6 2 4 2" xfId="1072"/>
    <cellStyle name="强调文字颜色 6 2 5" xfId="1073"/>
    <cellStyle name="强调文字颜色 6 2 5 2" xfId="1074"/>
    <cellStyle name="强调文字颜色 6 2 6" xfId="1075"/>
    <cellStyle name="强调文字颜色 6 3" xfId="1076"/>
    <cellStyle name="强调文字颜色 6 3 2" xfId="1077"/>
    <cellStyle name="强调文字颜色 6 3 2 2" xfId="1078"/>
    <cellStyle name="强调文字颜色 6 3 3" xfId="1079"/>
    <cellStyle name="强调文字颜色 6 4" xfId="1080"/>
    <cellStyle name="强调文字颜色 6 4 2" xfId="1081"/>
    <cellStyle name="强调文字颜色 6 4 2 2" xfId="1082"/>
    <cellStyle name="强调文字颜色 6 4 3" xfId="1083"/>
    <cellStyle name="强调文字颜色 6 5" xfId="1084"/>
    <cellStyle name="适中 2 2" xfId="1085"/>
    <cellStyle name="适中 2 2 2" xfId="1086"/>
    <cellStyle name="适中 2 2 2 2" xfId="1087"/>
    <cellStyle name="适中 2 2 3" xfId="1088"/>
    <cellStyle name="适中 2 3" xfId="1089"/>
    <cellStyle name="适中 2 3 2" xfId="1090"/>
    <cellStyle name="适中 2 3 2 2" xfId="1091"/>
    <cellStyle name="适中 2 3 3" xfId="1092"/>
    <cellStyle name="适中 2 5 2" xfId="1093"/>
    <cellStyle name="适中 2 6" xfId="1094"/>
    <cellStyle name="适中 3" xfId="1095"/>
    <cellStyle name="适中 3 2" xfId="1096"/>
    <cellStyle name="适中 3 2 2" xfId="1097"/>
    <cellStyle name="适中 3 3" xfId="1098"/>
    <cellStyle name="适中 4" xfId="1099"/>
    <cellStyle name="适中 4 2" xfId="1100"/>
    <cellStyle name="适中 4 2 2" xfId="1101"/>
    <cellStyle name="适中 4 3" xfId="1102"/>
    <cellStyle name="适中 5" xfId="1103"/>
    <cellStyle name="输出 2 2" xfId="1104"/>
    <cellStyle name="输出 2 2 2" xfId="1105"/>
    <cellStyle name="输出 2 2 2 2" xfId="1106"/>
    <cellStyle name="输出 2 2 3" xfId="1107"/>
    <cellStyle name="输出 2 3" xfId="1108"/>
    <cellStyle name="输出 2 3 2" xfId="1109"/>
    <cellStyle name="输出 2 3 2 2" xfId="1110"/>
    <cellStyle name="输出 2 3 3" xfId="1111"/>
    <cellStyle name="输出 2 3_机关财务处" xfId="1112"/>
    <cellStyle name="输出 2 4" xfId="1113"/>
    <cellStyle name="输出 2 4 2" xfId="1114"/>
    <cellStyle name="输出 2 5" xfId="1115"/>
    <cellStyle name="输出 2 5 2" xfId="1116"/>
    <cellStyle name="输出 2 6" xfId="1117"/>
    <cellStyle name="输出 2_对企事业2016年决算和2017年预算表" xfId="1118"/>
    <cellStyle name="输出 3" xfId="1119"/>
    <cellStyle name="输出 3 2" xfId="1120"/>
    <cellStyle name="输出 3 2 2" xfId="1121"/>
    <cellStyle name="输出 3 3" xfId="1122"/>
    <cellStyle name="输出 3_机关财务处" xfId="1123"/>
    <cellStyle name="输出 4" xfId="1124"/>
    <cellStyle name="输出 4_机关财务处" xfId="1125"/>
    <cellStyle name="输出 5" xfId="1126"/>
    <cellStyle name="输入 2_对企事业2016年决算和2017年预算表" xfId="1127"/>
    <cellStyle name="输入 2 2" xfId="1128"/>
    <cellStyle name="输入 2 2 2" xfId="1129"/>
    <cellStyle name="输入 2 2 2 2" xfId="1130"/>
    <cellStyle name="输入 2 3" xfId="1131"/>
    <cellStyle name="输入 2 3 2" xfId="1132"/>
    <cellStyle name="输入 2 3 2 2" xfId="1133"/>
    <cellStyle name="输入 2 3 3" xfId="1134"/>
    <cellStyle name="输入 2 3_机关财务处" xfId="1135"/>
    <cellStyle name="输入 2 4" xfId="1136"/>
    <cellStyle name="输入 2 4 2" xfId="1137"/>
    <cellStyle name="输入 2 5" xfId="1138"/>
    <cellStyle name="输入 2 5 2" xfId="1139"/>
    <cellStyle name="输入 2 6" xfId="1140"/>
    <cellStyle name="输入 3" xfId="1141"/>
    <cellStyle name="输入 3 2" xfId="1142"/>
    <cellStyle name="输入 3 2 2" xfId="1143"/>
    <cellStyle name="输入 3 3" xfId="1144"/>
    <cellStyle name="输入 4" xfId="1145"/>
    <cellStyle name="输入 4 2" xfId="1146"/>
    <cellStyle name="输入 4 3" xfId="1147"/>
    <cellStyle name="输入 5" xfId="1148"/>
    <cellStyle name="输入 6" xfId="1149"/>
    <cellStyle name="样式 1_2014经费预算表财政一上（13.7.5)" xfId="1150"/>
    <cellStyle name="注释 2 2 2" xfId="1151"/>
    <cellStyle name="注释 2 2 2 2" xfId="1152"/>
    <cellStyle name="注释 2 2 3" xfId="1153"/>
    <cellStyle name="注释 2 3 2" xfId="1154"/>
    <cellStyle name="注释 2 3 2 2" xfId="1155"/>
    <cellStyle name="注释 2 3 3" xfId="1156"/>
    <cellStyle name="注释 2 3_机关财务处" xfId="1157"/>
    <cellStyle name="注释 2 4" xfId="1158"/>
    <cellStyle name="注释 2 4 2" xfId="1159"/>
    <cellStyle name="注释 2 5" xfId="1160"/>
    <cellStyle name="注释 2 5 2" xfId="1161"/>
    <cellStyle name="注释 2 6" xfId="1162"/>
    <cellStyle name="注释 2_对企事业2016年决算和2017年预算表" xfId="1163"/>
    <cellStyle name="注释 3_机关财务处" xfId="1164"/>
    <cellStyle name="注释 4" xfId="1165"/>
    <cellStyle name="注释 4 2 2" xfId="1166"/>
    <cellStyle name="注释 4 3" xfId="1167"/>
    <cellStyle name="注释 4_机关财务处" xfId="116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"/>
  <sheetViews>
    <sheetView tabSelected="1" workbookViewId="0">
      <selection activeCell="A7" sqref="A7:I7"/>
    </sheetView>
  </sheetViews>
  <sheetFormatPr defaultColWidth="9" defaultRowHeight="13.5"/>
  <cols>
    <col min="9" max="9" width="12" customWidth="1"/>
  </cols>
  <sheetData>
    <row r="1" ht="19.5" spans="1:1">
      <c r="A1" s="176" t="s">
        <v>0</v>
      </c>
    </row>
    <row r="7" ht="51.75" customHeight="1" spans="1:9">
      <c r="A7" s="177" t="s">
        <v>1</v>
      </c>
      <c r="B7" s="177"/>
      <c r="C7" s="177"/>
      <c r="D7" s="177"/>
      <c r="E7" s="177"/>
      <c r="F7" s="177"/>
      <c r="G7" s="177"/>
      <c r="H7" s="177"/>
      <c r="I7" s="177"/>
    </row>
    <row r="8" ht="34.5" spans="1:9">
      <c r="A8" s="177" t="s">
        <v>2</v>
      </c>
      <c r="B8" s="177"/>
      <c r="C8" s="177"/>
      <c r="D8" s="177"/>
      <c r="E8" s="177"/>
      <c r="F8" s="177"/>
      <c r="G8" s="177"/>
      <c r="H8" s="177"/>
      <c r="I8" s="177"/>
    </row>
    <row r="24" ht="33" customHeight="1" spans="3:8">
      <c r="C24" s="178" t="s">
        <v>3</v>
      </c>
      <c r="D24" s="178"/>
      <c r="E24" s="178"/>
      <c r="F24" s="178"/>
      <c r="G24" s="178"/>
      <c r="H24" s="178"/>
    </row>
    <row r="25" ht="33" customHeight="1" spans="3:8">
      <c r="C25" s="178" t="s">
        <v>4</v>
      </c>
      <c r="D25" s="178"/>
      <c r="E25" s="178"/>
      <c r="F25" s="178"/>
      <c r="G25" s="178"/>
      <c r="H25" s="178"/>
    </row>
    <row r="26" ht="33" customHeight="1" spans="3:8">
      <c r="C26" s="178" t="s">
        <v>5</v>
      </c>
      <c r="D26" s="178"/>
      <c r="E26" s="178"/>
      <c r="F26" s="178"/>
      <c r="G26" s="178"/>
      <c r="H26" s="178"/>
    </row>
    <row r="27" ht="33" customHeight="1" spans="3:8">
      <c r="C27" s="178" t="s">
        <v>6</v>
      </c>
      <c r="D27" s="178"/>
      <c r="E27" s="178"/>
      <c r="F27" s="178"/>
      <c r="G27" s="178"/>
      <c r="H27" s="178"/>
    </row>
    <row r="28" ht="33" customHeight="1" spans="3:8">
      <c r="C28" s="178" t="s">
        <v>7</v>
      </c>
      <c r="D28" s="178"/>
      <c r="E28" s="178"/>
      <c r="F28" s="178"/>
      <c r="G28" s="178"/>
      <c r="H28" s="178"/>
    </row>
    <row r="29" ht="33" customHeight="1" spans="3:8">
      <c r="C29" s="178" t="s">
        <v>8</v>
      </c>
      <c r="D29" s="178"/>
      <c r="E29" s="178"/>
      <c r="F29" s="178"/>
      <c r="G29" s="178"/>
      <c r="H29" s="178"/>
    </row>
    <row r="30" ht="33" customHeight="1" spans="3:8">
      <c r="C30" s="178" t="s">
        <v>9</v>
      </c>
      <c r="D30" s="178"/>
      <c r="E30" s="178"/>
      <c r="F30" s="178"/>
      <c r="G30" s="178"/>
      <c r="H30" s="178"/>
    </row>
  </sheetData>
  <mergeCells count="9">
    <mergeCell ref="A7:I7"/>
    <mergeCell ref="A8:I8"/>
    <mergeCell ref="C24:H24"/>
    <mergeCell ref="C25:H25"/>
    <mergeCell ref="C26:H26"/>
    <mergeCell ref="C27:H27"/>
    <mergeCell ref="C28:H28"/>
    <mergeCell ref="C29:H29"/>
    <mergeCell ref="C30:H30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77"/>
  <sheetViews>
    <sheetView workbookViewId="0">
      <selection activeCell="C5" sqref="C5:D5"/>
    </sheetView>
  </sheetViews>
  <sheetFormatPr defaultColWidth="9" defaultRowHeight="13.5" outlineLevelCol="4"/>
  <cols>
    <col min="1" max="1" width="6.10833333333333" style="1" customWidth="1"/>
    <col min="2" max="2" width="28.3333333333333" style="1" customWidth="1"/>
    <col min="3" max="3" width="14.875" style="1" customWidth="1"/>
    <col min="4" max="4" width="15.375" style="1" customWidth="1"/>
    <col min="5" max="5" width="14.625" style="1" customWidth="1"/>
    <col min="6" max="16383" width="9" style="1"/>
  </cols>
  <sheetData>
    <row r="1" s="1" customFormat="1" ht="20.1" customHeight="1" spans="1:2">
      <c r="A1" s="2" t="s">
        <v>231</v>
      </c>
      <c r="B1" s="2"/>
    </row>
    <row r="2" s="1" customFormat="1" ht="30" customHeight="1" spans="1:5">
      <c r="A2" s="3" t="s">
        <v>26</v>
      </c>
      <c r="B2" s="3"/>
      <c r="C2" s="3"/>
      <c r="D2" s="3"/>
      <c r="E2" s="3"/>
    </row>
    <row r="3" s="1" customFormat="1"/>
    <row r="4" s="1" customFormat="1" ht="18.75" customHeight="1" spans="1:5">
      <c r="A4" s="4" t="s">
        <v>158</v>
      </c>
      <c r="B4" s="4"/>
      <c r="C4" s="4"/>
      <c r="D4" s="4"/>
      <c r="E4" s="4"/>
    </row>
    <row r="5" s="1" customFormat="1" ht="30" customHeight="1" spans="1:5">
      <c r="A5" s="5" t="s">
        <v>31</v>
      </c>
      <c r="B5" s="5" t="s">
        <v>32</v>
      </c>
      <c r="C5" s="5" t="s">
        <v>33</v>
      </c>
      <c r="D5" s="5" t="s">
        <v>34</v>
      </c>
      <c r="E5" s="5" t="s">
        <v>159</v>
      </c>
    </row>
    <row r="6" s="1" customFormat="1" ht="20.1" customHeight="1" spans="1:5">
      <c r="A6" s="6">
        <v>1</v>
      </c>
      <c r="B6" s="7" t="s">
        <v>60</v>
      </c>
      <c r="C6" s="8"/>
      <c r="D6" s="8"/>
      <c r="E6" s="9"/>
    </row>
    <row r="7" s="1" customFormat="1" ht="20.1" customHeight="1" spans="1:5">
      <c r="A7" s="6">
        <v>2</v>
      </c>
      <c r="B7" s="7" t="s">
        <v>62</v>
      </c>
      <c r="C7" s="8"/>
      <c r="D7" s="8"/>
      <c r="E7" s="9"/>
    </row>
    <row r="8" s="1" customFormat="1" ht="20.1" customHeight="1" spans="1:5">
      <c r="A8" s="6">
        <v>3</v>
      </c>
      <c r="B8" s="7" t="s">
        <v>38</v>
      </c>
      <c r="C8" s="8"/>
      <c r="D8" s="8"/>
      <c r="E8" s="9"/>
    </row>
    <row r="9" s="1" customFormat="1" ht="20.1" customHeight="1" spans="1:5">
      <c r="A9" s="6">
        <v>4</v>
      </c>
      <c r="B9" s="10" t="s">
        <v>40</v>
      </c>
      <c r="C9" s="11"/>
      <c r="D9" s="11"/>
      <c r="E9" s="12"/>
    </row>
    <row r="10" s="1" customFormat="1" ht="20.1" customHeight="1" spans="1:5">
      <c r="A10" s="6">
        <v>5</v>
      </c>
      <c r="B10" s="13" t="s">
        <v>74</v>
      </c>
      <c r="C10" s="14"/>
      <c r="D10" s="14"/>
      <c r="E10" s="15"/>
    </row>
    <row r="11" s="1" customFormat="1" ht="20.1" customHeight="1" spans="1:5">
      <c r="A11" s="6">
        <v>6</v>
      </c>
      <c r="B11" s="13" t="s">
        <v>75</v>
      </c>
      <c r="C11" s="14"/>
      <c r="D11" s="14"/>
      <c r="E11" s="15"/>
    </row>
    <row r="12" s="1" customFormat="1" ht="20.1" customHeight="1" spans="1:5">
      <c r="A12" s="6">
        <v>7</v>
      </c>
      <c r="B12" s="10" t="s">
        <v>42</v>
      </c>
      <c r="C12" s="11"/>
      <c r="D12" s="11"/>
      <c r="E12" s="12"/>
    </row>
    <row r="13" s="1" customFormat="1" ht="20.1" customHeight="1" spans="1:5">
      <c r="A13" s="6">
        <v>8</v>
      </c>
      <c r="B13" s="13" t="s">
        <v>76</v>
      </c>
      <c r="C13" s="11"/>
      <c r="D13" s="11"/>
      <c r="E13" s="12"/>
    </row>
    <row r="14" s="1" customFormat="1" ht="20.1" customHeight="1" spans="1:5">
      <c r="A14" s="6">
        <v>9</v>
      </c>
      <c r="B14" s="13" t="s">
        <v>77</v>
      </c>
      <c r="C14" s="11"/>
      <c r="D14" s="11"/>
      <c r="E14" s="12"/>
    </row>
    <row r="15" s="1" customFormat="1" ht="20.1" customHeight="1" spans="1:5">
      <c r="A15" s="6">
        <v>10</v>
      </c>
      <c r="B15" s="10" t="s">
        <v>44</v>
      </c>
      <c r="C15" s="11"/>
      <c r="D15" s="11"/>
      <c r="E15" s="12"/>
    </row>
    <row r="16" s="1" customFormat="1" ht="20.1" customHeight="1" spans="1:5">
      <c r="A16" s="6">
        <v>11</v>
      </c>
      <c r="B16" s="10" t="s">
        <v>48</v>
      </c>
      <c r="C16" s="11"/>
      <c r="D16" s="11"/>
      <c r="E16" s="12"/>
    </row>
    <row r="17" s="1" customFormat="1" ht="20.1" customHeight="1" spans="1:5">
      <c r="A17" s="6">
        <v>12</v>
      </c>
      <c r="B17" s="10" t="s">
        <v>50</v>
      </c>
      <c r="C17" s="11"/>
      <c r="D17" s="11"/>
      <c r="E17" s="12"/>
    </row>
    <row r="18" s="1" customFormat="1" ht="20.1" customHeight="1" spans="1:5">
      <c r="A18" s="6">
        <v>13</v>
      </c>
      <c r="B18" s="16" t="s">
        <v>160</v>
      </c>
      <c r="C18" s="11"/>
      <c r="D18" s="11"/>
      <c r="E18" s="12"/>
    </row>
    <row r="19" s="1" customFormat="1" ht="20.1" customHeight="1" spans="1:5">
      <c r="A19" s="6">
        <v>14</v>
      </c>
      <c r="B19" s="16" t="s">
        <v>161</v>
      </c>
      <c r="C19" s="11"/>
      <c r="D19" s="11"/>
      <c r="E19" s="12"/>
    </row>
    <row r="20" s="1" customFormat="1" ht="20.1" customHeight="1" spans="1:5">
      <c r="A20" s="6">
        <v>15</v>
      </c>
      <c r="B20" s="10" t="s">
        <v>162</v>
      </c>
      <c r="C20" s="11"/>
      <c r="D20" s="11"/>
      <c r="E20" s="12"/>
    </row>
    <row r="21" s="1" customFormat="1" ht="20.1" customHeight="1" spans="1:5">
      <c r="A21" s="6">
        <v>16</v>
      </c>
      <c r="B21" s="13" t="s">
        <v>163</v>
      </c>
      <c r="C21" s="14"/>
      <c r="D21" s="14"/>
      <c r="E21" s="15"/>
    </row>
    <row r="22" s="1" customFormat="1" ht="20.1" customHeight="1" spans="1:5">
      <c r="A22" s="6">
        <v>17</v>
      </c>
      <c r="B22" s="13" t="s">
        <v>164</v>
      </c>
      <c r="C22" s="14"/>
      <c r="D22" s="14"/>
      <c r="E22" s="15"/>
    </row>
    <row r="23" s="1" customFormat="1" ht="20.1" customHeight="1" spans="1:5">
      <c r="A23" s="6">
        <v>18</v>
      </c>
      <c r="B23" s="13" t="s">
        <v>165</v>
      </c>
      <c r="C23" s="14"/>
      <c r="D23" s="14"/>
      <c r="E23" s="15"/>
    </row>
    <row r="24" s="1" customFormat="1" ht="20.1" customHeight="1" spans="1:5">
      <c r="A24" s="6">
        <v>19</v>
      </c>
      <c r="B24" s="13" t="s">
        <v>166</v>
      </c>
      <c r="C24" s="14"/>
      <c r="D24" s="14"/>
      <c r="E24" s="15"/>
    </row>
    <row r="25" s="1" customFormat="1" ht="20.1" customHeight="1" spans="1:5">
      <c r="A25" s="6">
        <v>20</v>
      </c>
      <c r="B25" s="13" t="s">
        <v>167</v>
      </c>
      <c r="C25" s="14"/>
      <c r="D25" s="14"/>
      <c r="E25" s="15"/>
    </row>
    <row r="26" s="1" customFormat="1" ht="20.1" customHeight="1" spans="1:5">
      <c r="A26" s="6">
        <v>21</v>
      </c>
      <c r="B26" s="13" t="s">
        <v>168</v>
      </c>
      <c r="C26" s="14"/>
      <c r="D26" s="14"/>
      <c r="E26" s="15"/>
    </row>
    <row r="27" s="1" customFormat="1" ht="20.1" customHeight="1" spans="1:5">
      <c r="A27" s="6">
        <v>22</v>
      </c>
      <c r="B27" s="10" t="s">
        <v>39</v>
      </c>
      <c r="C27" s="11"/>
      <c r="D27" s="11"/>
      <c r="E27" s="12"/>
    </row>
    <row r="28" s="1" customFormat="1" ht="20.1" customHeight="1" spans="1:5">
      <c r="A28" s="6">
        <v>23</v>
      </c>
      <c r="B28" s="13" t="s">
        <v>163</v>
      </c>
      <c r="C28" s="14"/>
      <c r="D28" s="14"/>
      <c r="E28" s="15"/>
    </row>
    <row r="29" s="1" customFormat="1" ht="20.1" customHeight="1" spans="1:5">
      <c r="A29" s="6">
        <v>24</v>
      </c>
      <c r="B29" s="13" t="s">
        <v>164</v>
      </c>
      <c r="C29" s="14"/>
      <c r="D29" s="14"/>
      <c r="E29" s="15"/>
    </row>
    <row r="30" s="1" customFormat="1" ht="20.1" customHeight="1" spans="1:5">
      <c r="A30" s="6">
        <v>25</v>
      </c>
      <c r="B30" s="13" t="s">
        <v>165</v>
      </c>
      <c r="C30" s="14"/>
      <c r="D30" s="14"/>
      <c r="E30" s="15"/>
    </row>
    <row r="31" s="1" customFormat="1" ht="20.1" customHeight="1" spans="1:5">
      <c r="A31" s="6">
        <v>26</v>
      </c>
      <c r="B31" s="13" t="s">
        <v>169</v>
      </c>
      <c r="C31" s="14"/>
      <c r="D31" s="14"/>
      <c r="E31" s="15"/>
    </row>
    <row r="32" s="1" customFormat="1" ht="20.1" customHeight="1" spans="1:5">
      <c r="A32" s="6">
        <v>27</v>
      </c>
      <c r="B32" s="13" t="s">
        <v>168</v>
      </c>
      <c r="C32" s="14"/>
      <c r="D32" s="14"/>
      <c r="E32" s="15"/>
    </row>
    <row r="33" s="1" customFormat="1" ht="20.1" customHeight="1" spans="1:5">
      <c r="A33" s="6">
        <v>28</v>
      </c>
      <c r="B33" s="10" t="s">
        <v>41</v>
      </c>
      <c r="C33" s="14"/>
      <c r="D33" s="14"/>
      <c r="E33" s="15"/>
    </row>
    <row r="34" s="1" customFormat="1" ht="20.1" customHeight="1" spans="1:5">
      <c r="A34" s="6">
        <v>29</v>
      </c>
      <c r="B34" s="13" t="s">
        <v>170</v>
      </c>
      <c r="C34" s="14"/>
      <c r="D34" s="14"/>
      <c r="E34" s="15"/>
    </row>
    <row r="35" s="1" customFormat="1" ht="20.1" customHeight="1" spans="1:5">
      <c r="A35" s="6">
        <v>30</v>
      </c>
      <c r="B35" s="13" t="s">
        <v>171</v>
      </c>
      <c r="C35" s="14"/>
      <c r="D35" s="14"/>
      <c r="E35" s="15"/>
    </row>
    <row r="36" s="1" customFormat="1" ht="20.1" customHeight="1" spans="1:5">
      <c r="A36" s="6">
        <v>31</v>
      </c>
      <c r="B36" s="13" t="s">
        <v>172</v>
      </c>
      <c r="C36" s="14"/>
      <c r="D36" s="14"/>
      <c r="E36" s="15"/>
    </row>
    <row r="37" s="1" customFormat="1" ht="20.1" customHeight="1" spans="1:5">
      <c r="A37" s="6">
        <v>32</v>
      </c>
      <c r="B37" s="13" t="s">
        <v>173</v>
      </c>
      <c r="C37" s="14"/>
      <c r="D37" s="14"/>
      <c r="E37" s="15"/>
    </row>
    <row r="38" s="1" customFormat="1" ht="20.1" customHeight="1" spans="1:5">
      <c r="A38" s="6">
        <v>33</v>
      </c>
      <c r="B38" s="13" t="s">
        <v>174</v>
      </c>
      <c r="C38" s="14"/>
      <c r="D38" s="14"/>
      <c r="E38" s="15"/>
    </row>
    <row r="39" s="1" customFormat="1" ht="20.1" customHeight="1" spans="1:5">
      <c r="A39" s="6">
        <v>34</v>
      </c>
      <c r="B39" s="10" t="s">
        <v>43</v>
      </c>
      <c r="C39" s="11"/>
      <c r="D39" s="11"/>
      <c r="E39" s="12"/>
    </row>
    <row r="40" s="1" customFormat="1" ht="20.1" customHeight="1" spans="1:5">
      <c r="A40" s="6">
        <v>35</v>
      </c>
      <c r="B40" s="13" t="s">
        <v>175</v>
      </c>
      <c r="C40" s="14"/>
      <c r="D40" s="14"/>
      <c r="E40" s="15"/>
    </row>
    <row r="41" s="1" customFormat="1" ht="20.1" customHeight="1" spans="1:5">
      <c r="A41" s="6">
        <v>36</v>
      </c>
      <c r="B41" s="13" t="s">
        <v>176</v>
      </c>
      <c r="C41" s="14"/>
      <c r="D41" s="14"/>
      <c r="E41" s="15"/>
    </row>
    <row r="42" s="1" customFormat="1" ht="20.1" customHeight="1" spans="1:5">
      <c r="A42" s="6">
        <v>37</v>
      </c>
      <c r="B42" s="13" t="s">
        <v>177</v>
      </c>
      <c r="C42" s="14"/>
      <c r="D42" s="14"/>
      <c r="E42" s="15"/>
    </row>
    <row r="43" s="1" customFormat="1" ht="20.1" customHeight="1" spans="1:5">
      <c r="A43" s="6">
        <v>38</v>
      </c>
      <c r="B43" s="13" t="s">
        <v>178</v>
      </c>
      <c r="C43" s="14"/>
      <c r="D43" s="14"/>
      <c r="E43" s="15"/>
    </row>
    <row r="44" s="1" customFormat="1" ht="20.1" customHeight="1" spans="1:5">
      <c r="A44" s="6">
        <v>39</v>
      </c>
      <c r="B44" s="13" t="s">
        <v>179</v>
      </c>
      <c r="C44" s="14"/>
      <c r="D44" s="14"/>
      <c r="E44" s="15"/>
    </row>
    <row r="45" s="1" customFormat="1" ht="20.1" customHeight="1" spans="1:5">
      <c r="A45" s="6">
        <v>40</v>
      </c>
      <c r="B45" s="13" t="s">
        <v>180</v>
      </c>
      <c r="C45" s="14"/>
      <c r="D45" s="14"/>
      <c r="E45" s="15"/>
    </row>
    <row r="46" s="1" customFormat="1" ht="20.1" customHeight="1" spans="1:5">
      <c r="A46" s="6">
        <v>41</v>
      </c>
      <c r="B46" s="10" t="s">
        <v>45</v>
      </c>
      <c r="C46" s="11"/>
      <c r="D46" s="11"/>
      <c r="E46" s="12"/>
    </row>
    <row r="47" s="1" customFormat="1" ht="20.1" customHeight="1" spans="1:5">
      <c r="A47" s="6">
        <v>42</v>
      </c>
      <c r="B47" s="13" t="s">
        <v>181</v>
      </c>
      <c r="C47" s="14"/>
      <c r="D47" s="14"/>
      <c r="E47" s="15"/>
    </row>
    <row r="48" s="1" customFormat="1" ht="20.1" customHeight="1" spans="1:5">
      <c r="A48" s="6">
        <v>43</v>
      </c>
      <c r="B48" s="13" t="s">
        <v>182</v>
      </c>
      <c r="C48" s="14"/>
      <c r="D48" s="14"/>
      <c r="E48" s="15"/>
    </row>
    <row r="49" s="1" customFormat="1" ht="20.1" customHeight="1" spans="1:5">
      <c r="A49" s="6">
        <v>44</v>
      </c>
      <c r="B49" s="13" t="s">
        <v>183</v>
      </c>
      <c r="C49" s="14"/>
      <c r="D49" s="14"/>
      <c r="E49" s="15"/>
    </row>
    <row r="50" s="1" customFormat="1" ht="20.1" customHeight="1" spans="1:5">
      <c r="A50" s="6">
        <v>45</v>
      </c>
      <c r="B50" s="13" t="s">
        <v>184</v>
      </c>
      <c r="C50" s="14"/>
      <c r="D50" s="14"/>
      <c r="E50" s="15"/>
    </row>
    <row r="51" s="1" customFormat="1" ht="20.1" customHeight="1" spans="1:5">
      <c r="A51" s="6">
        <v>46</v>
      </c>
      <c r="B51" s="10" t="s">
        <v>47</v>
      </c>
      <c r="C51" s="11"/>
      <c r="D51" s="11"/>
      <c r="E51" s="12"/>
    </row>
    <row r="52" s="1" customFormat="1" ht="20.1" customHeight="1" spans="1:5">
      <c r="A52" s="6">
        <v>47</v>
      </c>
      <c r="B52" s="13" t="s">
        <v>101</v>
      </c>
      <c r="C52" s="14"/>
      <c r="D52" s="14"/>
      <c r="E52" s="15"/>
    </row>
    <row r="53" s="1" customFormat="1" ht="20.1" customHeight="1" spans="1:5">
      <c r="A53" s="6">
        <v>48</v>
      </c>
      <c r="B53" s="13" t="s">
        <v>102</v>
      </c>
      <c r="C53" s="14"/>
      <c r="D53" s="14"/>
      <c r="E53" s="15"/>
    </row>
    <row r="54" s="1" customFormat="1" ht="20.1" customHeight="1" spans="1:5">
      <c r="A54" s="6">
        <v>49</v>
      </c>
      <c r="B54" s="13" t="s">
        <v>103</v>
      </c>
      <c r="C54" s="14"/>
      <c r="D54" s="14"/>
      <c r="E54" s="15"/>
    </row>
    <row r="55" s="1" customFormat="1" ht="20.1" customHeight="1" spans="1:5">
      <c r="A55" s="6">
        <v>50</v>
      </c>
      <c r="B55" s="13" t="s">
        <v>104</v>
      </c>
      <c r="C55" s="14"/>
      <c r="D55" s="14"/>
      <c r="E55" s="15"/>
    </row>
    <row r="56" s="1" customFormat="1" ht="20.1" customHeight="1" spans="1:5">
      <c r="A56" s="6">
        <v>51</v>
      </c>
      <c r="B56" s="10" t="s">
        <v>49</v>
      </c>
      <c r="C56" s="11"/>
      <c r="D56" s="11"/>
      <c r="E56" s="12"/>
    </row>
    <row r="57" s="1" customFormat="1" ht="20.1" customHeight="1" spans="1:5">
      <c r="A57" s="6">
        <v>52</v>
      </c>
      <c r="B57" s="13" t="s">
        <v>185</v>
      </c>
      <c r="C57" s="14"/>
      <c r="D57" s="14"/>
      <c r="E57" s="15"/>
    </row>
    <row r="58" s="1" customFormat="1" ht="20.1" customHeight="1" spans="1:5">
      <c r="A58" s="6">
        <v>53</v>
      </c>
      <c r="B58" s="13" t="s">
        <v>186</v>
      </c>
      <c r="C58" s="14"/>
      <c r="D58" s="14"/>
      <c r="E58" s="15"/>
    </row>
    <row r="59" s="1" customFormat="1" ht="20.1" customHeight="1" spans="1:5">
      <c r="A59" s="6">
        <v>54</v>
      </c>
      <c r="B59" s="13" t="s">
        <v>187</v>
      </c>
      <c r="C59" s="14"/>
      <c r="D59" s="14"/>
      <c r="E59" s="15"/>
    </row>
    <row r="60" s="1" customFormat="1" ht="20.1" customHeight="1" spans="1:5">
      <c r="A60" s="6">
        <v>55</v>
      </c>
      <c r="B60" s="13" t="s">
        <v>188</v>
      </c>
      <c r="C60" s="14"/>
      <c r="D60" s="14"/>
      <c r="E60" s="15"/>
    </row>
    <row r="61" s="1" customFormat="1" ht="20.1" customHeight="1" spans="1:5">
      <c r="A61" s="6">
        <v>56</v>
      </c>
      <c r="B61" s="13" t="s">
        <v>189</v>
      </c>
      <c r="C61" s="14"/>
      <c r="D61" s="14"/>
      <c r="E61" s="15"/>
    </row>
    <row r="62" s="1" customFormat="1" ht="20.1" customHeight="1" spans="1:5">
      <c r="A62" s="6">
        <v>57</v>
      </c>
      <c r="B62" s="13" t="s">
        <v>190</v>
      </c>
      <c r="C62" s="14"/>
      <c r="D62" s="14"/>
      <c r="E62" s="15"/>
    </row>
    <row r="63" s="1" customFormat="1" ht="20.1" customHeight="1" spans="1:5">
      <c r="A63" s="6">
        <v>58</v>
      </c>
      <c r="B63" s="13" t="s">
        <v>191</v>
      </c>
      <c r="C63" s="14"/>
      <c r="D63" s="14"/>
      <c r="E63" s="15"/>
    </row>
    <row r="64" s="1" customFormat="1" ht="20.1" customHeight="1" spans="1:5">
      <c r="A64" s="6">
        <v>59</v>
      </c>
      <c r="B64" s="10" t="s">
        <v>51</v>
      </c>
      <c r="C64" s="14"/>
      <c r="D64" s="14"/>
      <c r="E64" s="15"/>
    </row>
    <row r="65" s="1" customFormat="1" ht="20.1" customHeight="1" spans="1:5">
      <c r="A65" s="6">
        <v>60</v>
      </c>
      <c r="B65" s="13" t="s">
        <v>74</v>
      </c>
      <c r="C65" s="14"/>
      <c r="D65" s="14"/>
      <c r="E65" s="15"/>
    </row>
    <row r="66" s="1" customFormat="1" ht="20.1" customHeight="1" spans="1:5">
      <c r="A66" s="6">
        <v>61</v>
      </c>
      <c r="B66" s="13" t="s">
        <v>75</v>
      </c>
      <c r="C66" s="14"/>
      <c r="D66" s="14"/>
      <c r="E66" s="15"/>
    </row>
    <row r="67" s="1" customFormat="1" ht="20.1" customHeight="1" spans="1:5">
      <c r="A67" s="6">
        <v>62</v>
      </c>
      <c r="B67" s="10" t="s">
        <v>232</v>
      </c>
      <c r="C67" s="14"/>
      <c r="D67" s="14"/>
      <c r="E67" s="15"/>
    </row>
    <row r="68" s="1" customFormat="1" ht="20.1" customHeight="1" spans="1:5">
      <c r="A68" s="6">
        <v>63</v>
      </c>
      <c r="B68" s="10" t="s">
        <v>54</v>
      </c>
      <c r="C68" s="11"/>
      <c r="D68" s="11"/>
      <c r="E68" s="12"/>
    </row>
    <row r="69" s="1" customFormat="1" ht="20.1" customHeight="1" spans="1:5">
      <c r="A69" s="6">
        <v>64</v>
      </c>
      <c r="B69" s="10" t="s">
        <v>55</v>
      </c>
      <c r="C69" s="11"/>
      <c r="D69" s="11"/>
      <c r="E69" s="12"/>
    </row>
    <row r="70" s="1" customFormat="1" ht="20.1" customHeight="1" spans="1:5">
      <c r="A70" s="6">
        <v>65</v>
      </c>
      <c r="B70" s="16" t="s">
        <v>192</v>
      </c>
      <c r="C70" s="11"/>
      <c r="D70" s="11"/>
      <c r="E70" s="12"/>
    </row>
    <row r="71" s="1" customFormat="1" ht="20.1" customHeight="1" spans="1:5">
      <c r="A71" s="6">
        <v>66</v>
      </c>
      <c r="B71" s="16" t="s">
        <v>233</v>
      </c>
      <c r="C71" s="11"/>
      <c r="D71" s="11"/>
      <c r="E71" s="12"/>
    </row>
    <row r="72" s="1" customFormat="1" ht="20.1" customHeight="1" spans="1:5">
      <c r="A72" s="6">
        <v>67</v>
      </c>
      <c r="B72" s="16" t="s">
        <v>63</v>
      </c>
      <c r="C72" s="11"/>
      <c r="D72" s="11"/>
      <c r="E72" s="12"/>
    </row>
    <row r="73" s="1" customFormat="1" ht="20.1" customHeight="1" spans="1:5">
      <c r="A73" s="6">
        <v>68</v>
      </c>
      <c r="B73" s="16" t="s">
        <v>61</v>
      </c>
      <c r="C73" s="11"/>
      <c r="D73" s="11"/>
      <c r="E73" s="12"/>
    </row>
    <row r="74" s="1" customFormat="1" ht="20.1" customHeight="1" spans="1:5">
      <c r="A74" s="6">
        <v>69</v>
      </c>
      <c r="B74" s="16" t="s">
        <v>234</v>
      </c>
      <c r="C74" s="11"/>
      <c r="D74" s="11"/>
      <c r="E74" s="12"/>
    </row>
    <row r="75" s="1" customFormat="1" ht="20.1" customHeight="1" spans="1:5">
      <c r="A75" s="6">
        <v>70</v>
      </c>
      <c r="B75" s="16" t="s">
        <v>235</v>
      </c>
      <c r="C75" s="11"/>
      <c r="D75" s="11"/>
      <c r="E75" s="12"/>
    </row>
    <row r="76" s="1" customFormat="1" ht="20.1" customHeight="1" spans="1:5">
      <c r="A76" s="6">
        <v>71</v>
      </c>
      <c r="B76" s="16" t="s">
        <v>236</v>
      </c>
      <c r="C76" s="11"/>
      <c r="D76" s="11"/>
      <c r="E76" s="12"/>
    </row>
    <row r="77" s="1" customFormat="1" ht="20.1" customHeight="1" spans="1:5">
      <c r="A77" s="17" t="s">
        <v>193</v>
      </c>
      <c r="B77" s="17"/>
      <c r="C77" s="17"/>
      <c r="D77" s="17"/>
      <c r="E77" s="17"/>
    </row>
  </sheetData>
  <mergeCells count="4">
    <mergeCell ref="A1:B1"/>
    <mergeCell ref="A2:E2"/>
    <mergeCell ref="A4:E4"/>
    <mergeCell ref="A77:E77"/>
  </mergeCells>
  <printOptions horizontalCentered="1"/>
  <pageMargins left="0.707638888888889" right="0.707638888888889" top="0.747916666666667" bottom="0.747916666666667" header="0.313888888888889" footer="0.313888888888889"/>
  <pageSetup paperSize="9" scale="89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C1:D13"/>
  <sheetViews>
    <sheetView workbookViewId="0">
      <selection activeCell="D9" sqref="D9"/>
    </sheetView>
  </sheetViews>
  <sheetFormatPr defaultColWidth="9" defaultRowHeight="12.75" outlineLevelCol="3"/>
  <cols>
    <col min="1" max="2" width="8.88333333333333" style="169"/>
    <col min="3" max="3" width="15.6666666666667" style="169" customWidth="1"/>
    <col min="4" max="4" width="76.1083333333333" style="169" customWidth="1"/>
    <col min="5" max="258" width="8.88333333333333" style="169"/>
    <col min="259" max="259" width="12.8833333333333" style="169" customWidth="1"/>
    <col min="260" max="260" width="76.1083333333333" style="169" customWidth="1"/>
    <col min="261" max="514" width="8.88333333333333" style="169"/>
    <col min="515" max="515" width="12.8833333333333" style="169" customWidth="1"/>
    <col min="516" max="516" width="76.1083333333333" style="169" customWidth="1"/>
    <col min="517" max="770" width="8.88333333333333" style="169"/>
    <col min="771" max="771" width="12.8833333333333" style="169" customWidth="1"/>
    <col min="772" max="772" width="76.1083333333333" style="169" customWidth="1"/>
    <col min="773" max="1026" width="8.88333333333333" style="169"/>
    <col min="1027" max="1027" width="12.8833333333333" style="169" customWidth="1"/>
    <col min="1028" max="1028" width="76.1083333333333" style="169" customWidth="1"/>
    <col min="1029" max="1282" width="8.88333333333333" style="169"/>
    <col min="1283" max="1283" width="12.8833333333333" style="169" customWidth="1"/>
    <col min="1284" max="1284" width="76.1083333333333" style="169" customWidth="1"/>
    <col min="1285" max="1538" width="8.88333333333333" style="169"/>
    <col min="1539" max="1539" width="12.8833333333333" style="169" customWidth="1"/>
    <col min="1540" max="1540" width="76.1083333333333" style="169" customWidth="1"/>
    <col min="1541" max="1794" width="8.88333333333333" style="169"/>
    <col min="1795" max="1795" width="12.8833333333333" style="169" customWidth="1"/>
    <col min="1796" max="1796" width="76.1083333333333" style="169" customWidth="1"/>
    <col min="1797" max="2050" width="8.88333333333333" style="169"/>
    <col min="2051" max="2051" width="12.8833333333333" style="169" customWidth="1"/>
    <col min="2052" max="2052" width="76.1083333333333" style="169" customWidth="1"/>
    <col min="2053" max="2306" width="8.88333333333333" style="169"/>
    <col min="2307" max="2307" width="12.8833333333333" style="169" customWidth="1"/>
    <col min="2308" max="2308" width="76.1083333333333" style="169" customWidth="1"/>
    <col min="2309" max="2562" width="8.88333333333333" style="169"/>
    <col min="2563" max="2563" width="12.8833333333333" style="169" customWidth="1"/>
    <col min="2564" max="2564" width="76.1083333333333" style="169" customWidth="1"/>
    <col min="2565" max="2818" width="8.88333333333333" style="169"/>
    <col min="2819" max="2819" width="12.8833333333333" style="169" customWidth="1"/>
    <col min="2820" max="2820" width="76.1083333333333" style="169" customWidth="1"/>
    <col min="2821" max="3074" width="8.88333333333333" style="169"/>
    <col min="3075" max="3075" width="12.8833333333333" style="169" customWidth="1"/>
    <col min="3076" max="3076" width="76.1083333333333" style="169" customWidth="1"/>
    <col min="3077" max="3330" width="8.88333333333333" style="169"/>
    <col min="3331" max="3331" width="12.8833333333333" style="169" customWidth="1"/>
    <col min="3332" max="3332" width="76.1083333333333" style="169" customWidth="1"/>
    <col min="3333" max="3586" width="8.88333333333333" style="169"/>
    <col min="3587" max="3587" width="12.8833333333333" style="169" customWidth="1"/>
    <col min="3588" max="3588" width="76.1083333333333" style="169" customWidth="1"/>
    <col min="3589" max="3842" width="8.88333333333333" style="169"/>
    <col min="3843" max="3843" width="12.8833333333333" style="169" customWidth="1"/>
    <col min="3844" max="3844" width="76.1083333333333" style="169" customWidth="1"/>
    <col min="3845" max="4098" width="8.88333333333333" style="169"/>
    <col min="4099" max="4099" width="12.8833333333333" style="169" customWidth="1"/>
    <col min="4100" max="4100" width="76.1083333333333" style="169" customWidth="1"/>
    <col min="4101" max="4354" width="8.88333333333333" style="169"/>
    <col min="4355" max="4355" width="12.8833333333333" style="169" customWidth="1"/>
    <col min="4356" max="4356" width="76.1083333333333" style="169" customWidth="1"/>
    <col min="4357" max="4610" width="8.88333333333333" style="169"/>
    <col min="4611" max="4611" width="12.8833333333333" style="169" customWidth="1"/>
    <col min="4612" max="4612" width="76.1083333333333" style="169" customWidth="1"/>
    <col min="4613" max="4866" width="8.88333333333333" style="169"/>
    <col min="4867" max="4867" width="12.8833333333333" style="169" customWidth="1"/>
    <col min="4868" max="4868" width="76.1083333333333" style="169" customWidth="1"/>
    <col min="4869" max="5122" width="8.88333333333333" style="169"/>
    <col min="5123" max="5123" width="12.8833333333333" style="169" customWidth="1"/>
    <col min="5124" max="5124" width="76.1083333333333" style="169" customWidth="1"/>
    <col min="5125" max="5378" width="8.88333333333333" style="169"/>
    <col min="5379" max="5379" width="12.8833333333333" style="169" customWidth="1"/>
    <col min="5380" max="5380" width="76.1083333333333" style="169" customWidth="1"/>
    <col min="5381" max="5634" width="8.88333333333333" style="169"/>
    <col min="5635" max="5635" width="12.8833333333333" style="169" customWidth="1"/>
    <col min="5636" max="5636" width="76.1083333333333" style="169" customWidth="1"/>
    <col min="5637" max="5890" width="8.88333333333333" style="169"/>
    <col min="5891" max="5891" width="12.8833333333333" style="169" customWidth="1"/>
    <col min="5892" max="5892" width="76.1083333333333" style="169" customWidth="1"/>
    <col min="5893" max="6146" width="8.88333333333333" style="169"/>
    <col min="6147" max="6147" width="12.8833333333333" style="169" customWidth="1"/>
    <col min="6148" max="6148" width="76.1083333333333" style="169" customWidth="1"/>
    <col min="6149" max="6402" width="8.88333333333333" style="169"/>
    <col min="6403" max="6403" width="12.8833333333333" style="169" customWidth="1"/>
    <col min="6404" max="6404" width="76.1083333333333" style="169" customWidth="1"/>
    <col min="6405" max="6658" width="8.88333333333333" style="169"/>
    <col min="6659" max="6659" width="12.8833333333333" style="169" customWidth="1"/>
    <col min="6660" max="6660" width="76.1083333333333" style="169" customWidth="1"/>
    <col min="6661" max="6914" width="8.88333333333333" style="169"/>
    <col min="6915" max="6915" width="12.8833333333333" style="169" customWidth="1"/>
    <col min="6916" max="6916" width="76.1083333333333" style="169" customWidth="1"/>
    <col min="6917" max="7170" width="8.88333333333333" style="169"/>
    <col min="7171" max="7171" width="12.8833333333333" style="169" customWidth="1"/>
    <col min="7172" max="7172" width="76.1083333333333" style="169" customWidth="1"/>
    <col min="7173" max="7426" width="8.88333333333333" style="169"/>
    <col min="7427" max="7427" width="12.8833333333333" style="169" customWidth="1"/>
    <col min="7428" max="7428" width="76.1083333333333" style="169" customWidth="1"/>
    <col min="7429" max="7682" width="8.88333333333333" style="169"/>
    <col min="7683" max="7683" width="12.8833333333333" style="169" customWidth="1"/>
    <col min="7684" max="7684" width="76.1083333333333" style="169" customWidth="1"/>
    <col min="7685" max="7938" width="8.88333333333333" style="169"/>
    <col min="7939" max="7939" width="12.8833333333333" style="169" customWidth="1"/>
    <col min="7940" max="7940" width="76.1083333333333" style="169" customWidth="1"/>
    <col min="7941" max="8194" width="8.88333333333333" style="169"/>
    <col min="8195" max="8195" width="12.8833333333333" style="169" customWidth="1"/>
    <col min="8196" max="8196" width="76.1083333333333" style="169" customWidth="1"/>
    <col min="8197" max="8450" width="8.88333333333333" style="169"/>
    <col min="8451" max="8451" width="12.8833333333333" style="169" customWidth="1"/>
    <col min="8452" max="8452" width="76.1083333333333" style="169" customWidth="1"/>
    <col min="8453" max="8706" width="8.88333333333333" style="169"/>
    <col min="8707" max="8707" width="12.8833333333333" style="169" customWidth="1"/>
    <col min="8708" max="8708" width="76.1083333333333" style="169" customWidth="1"/>
    <col min="8709" max="8962" width="8.88333333333333" style="169"/>
    <col min="8963" max="8963" width="12.8833333333333" style="169" customWidth="1"/>
    <col min="8964" max="8964" width="76.1083333333333" style="169" customWidth="1"/>
    <col min="8965" max="9218" width="8.88333333333333" style="169"/>
    <col min="9219" max="9219" width="12.8833333333333" style="169" customWidth="1"/>
    <col min="9220" max="9220" width="76.1083333333333" style="169" customWidth="1"/>
    <col min="9221" max="9474" width="8.88333333333333" style="169"/>
    <col min="9475" max="9475" width="12.8833333333333" style="169" customWidth="1"/>
    <col min="9476" max="9476" width="76.1083333333333" style="169" customWidth="1"/>
    <col min="9477" max="9730" width="8.88333333333333" style="169"/>
    <col min="9731" max="9731" width="12.8833333333333" style="169" customWidth="1"/>
    <col min="9732" max="9732" width="76.1083333333333" style="169" customWidth="1"/>
    <col min="9733" max="9986" width="8.88333333333333" style="169"/>
    <col min="9987" max="9987" width="12.8833333333333" style="169" customWidth="1"/>
    <col min="9988" max="9988" width="76.1083333333333" style="169" customWidth="1"/>
    <col min="9989" max="10242" width="8.88333333333333" style="169"/>
    <col min="10243" max="10243" width="12.8833333333333" style="169" customWidth="1"/>
    <col min="10244" max="10244" width="76.1083333333333" style="169" customWidth="1"/>
    <col min="10245" max="10498" width="8.88333333333333" style="169"/>
    <col min="10499" max="10499" width="12.8833333333333" style="169" customWidth="1"/>
    <col min="10500" max="10500" width="76.1083333333333" style="169" customWidth="1"/>
    <col min="10501" max="10754" width="8.88333333333333" style="169"/>
    <col min="10755" max="10755" width="12.8833333333333" style="169" customWidth="1"/>
    <col min="10756" max="10756" width="76.1083333333333" style="169" customWidth="1"/>
    <col min="10757" max="11010" width="8.88333333333333" style="169"/>
    <col min="11011" max="11011" width="12.8833333333333" style="169" customWidth="1"/>
    <col min="11012" max="11012" width="76.1083333333333" style="169" customWidth="1"/>
    <col min="11013" max="11266" width="8.88333333333333" style="169"/>
    <col min="11267" max="11267" width="12.8833333333333" style="169" customWidth="1"/>
    <col min="11268" max="11268" width="76.1083333333333" style="169" customWidth="1"/>
    <col min="11269" max="11522" width="8.88333333333333" style="169"/>
    <col min="11523" max="11523" width="12.8833333333333" style="169" customWidth="1"/>
    <col min="11524" max="11524" width="76.1083333333333" style="169" customWidth="1"/>
    <col min="11525" max="11778" width="8.88333333333333" style="169"/>
    <col min="11779" max="11779" width="12.8833333333333" style="169" customWidth="1"/>
    <col min="11780" max="11780" width="76.1083333333333" style="169" customWidth="1"/>
    <col min="11781" max="12034" width="8.88333333333333" style="169"/>
    <col min="12035" max="12035" width="12.8833333333333" style="169" customWidth="1"/>
    <col min="12036" max="12036" width="76.1083333333333" style="169" customWidth="1"/>
    <col min="12037" max="12290" width="8.88333333333333" style="169"/>
    <col min="12291" max="12291" width="12.8833333333333" style="169" customWidth="1"/>
    <col min="12292" max="12292" width="76.1083333333333" style="169" customWidth="1"/>
    <col min="12293" max="12546" width="8.88333333333333" style="169"/>
    <col min="12547" max="12547" width="12.8833333333333" style="169" customWidth="1"/>
    <col min="12548" max="12548" width="76.1083333333333" style="169" customWidth="1"/>
    <col min="12549" max="12802" width="8.88333333333333" style="169"/>
    <col min="12803" max="12803" width="12.8833333333333" style="169" customWidth="1"/>
    <col min="12804" max="12804" width="76.1083333333333" style="169" customWidth="1"/>
    <col min="12805" max="13058" width="8.88333333333333" style="169"/>
    <col min="13059" max="13059" width="12.8833333333333" style="169" customWidth="1"/>
    <col min="13060" max="13060" width="76.1083333333333" style="169" customWidth="1"/>
    <col min="13061" max="13314" width="8.88333333333333" style="169"/>
    <col min="13315" max="13315" width="12.8833333333333" style="169" customWidth="1"/>
    <col min="13316" max="13316" width="76.1083333333333" style="169" customWidth="1"/>
    <col min="13317" max="13570" width="8.88333333333333" style="169"/>
    <col min="13571" max="13571" width="12.8833333333333" style="169" customWidth="1"/>
    <col min="13572" max="13572" width="76.1083333333333" style="169" customWidth="1"/>
    <col min="13573" max="13826" width="8.88333333333333" style="169"/>
    <col min="13827" max="13827" width="12.8833333333333" style="169" customWidth="1"/>
    <col min="13828" max="13828" width="76.1083333333333" style="169" customWidth="1"/>
    <col min="13829" max="14082" width="8.88333333333333" style="169"/>
    <col min="14083" max="14083" width="12.8833333333333" style="169" customWidth="1"/>
    <col min="14084" max="14084" width="76.1083333333333" style="169" customWidth="1"/>
    <col min="14085" max="14338" width="8.88333333333333" style="169"/>
    <col min="14339" max="14339" width="12.8833333333333" style="169" customWidth="1"/>
    <col min="14340" max="14340" width="76.1083333333333" style="169" customWidth="1"/>
    <col min="14341" max="14594" width="8.88333333333333" style="169"/>
    <col min="14595" max="14595" width="12.8833333333333" style="169" customWidth="1"/>
    <col min="14596" max="14596" width="76.1083333333333" style="169" customWidth="1"/>
    <col min="14597" max="14850" width="8.88333333333333" style="169"/>
    <col min="14851" max="14851" width="12.8833333333333" style="169" customWidth="1"/>
    <col min="14852" max="14852" width="76.1083333333333" style="169" customWidth="1"/>
    <col min="14853" max="15106" width="8.88333333333333" style="169"/>
    <col min="15107" max="15107" width="12.8833333333333" style="169" customWidth="1"/>
    <col min="15108" max="15108" width="76.1083333333333" style="169" customWidth="1"/>
    <col min="15109" max="15362" width="8.88333333333333" style="169"/>
    <col min="15363" max="15363" width="12.8833333333333" style="169" customWidth="1"/>
    <col min="15364" max="15364" width="76.1083333333333" style="169" customWidth="1"/>
    <col min="15365" max="15618" width="8.88333333333333" style="169"/>
    <col min="15619" max="15619" width="12.8833333333333" style="169" customWidth="1"/>
    <col min="15620" max="15620" width="76.1083333333333" style="169" customWidth="1"/>
    <col min="15621" max="15874" width="8.88333333333333" style="169"/>
    <col min="15875" max="15875" width="12.8833333333333" style="169" customWidth="1"/>
    <col min="15876" max="15876" width="76.1083333333333" style="169" customWidth="1"/>
    <col min="15877" max="16130" width="8.88333333333333" style="169"/>
    <col min="16131" max="16131" width="12.8833333333333" style="169" customWidth="1"/>
    <col min="16132" max="16132" width="76.1083333333333" style="169" customWidth="1"/>
    <col min="16133" max="16384" width="8.88333333333333" style="169"/>
  </cols>
  <sheetData>
    <row r="1" ht="87" customHeight="1" spans="3:4">
      <c r="C1" s="170" t="s">
        <v>10</v>
      </c>
      <c r="D1" s="170"/>
    </row>
    <row r="2" ht="40.05" customHeight="1" spans="3:4">
      <c r="C2" s="171" t="s">
        <v>11</v>
      </c>
      <c r="D2" s="172" t="s">
        <v>12</v>
      </c>
    </row>
    <row r="3" ht="40.05" customHeight="1" spans="3:4">
      <c r="C3" s="173" t="s">
        <v>13</v>
      </c>
      <c r="D3" s="174" t="s">
        <v>14</v>
      </c>
    </row>
    <row r="4" ht="40.05" customHeight="1" spans="3:4">
      <c r="C4" s="173" t="s">
        <v>15</v>
      </c>
      <c r="D4" s="174" t="s">
        <v>16</v>
      </c>
    </row>
    <row r="5" ht="40.05" customHeight="1" spans="3:4">
      <c r="C5" s="173" t="s">
        <v>17</v>
      </c>
      <c r="D5" s="174" t="s">
        <v>18</v>
      </c>
    </row>
    <row r="6" ht="40.05" customHeight="1" spans="3:4">
      <c r="C6" s="171" t="s">
        <v>19</v>
      </c>
      <c r="D6" s="172" t="s">
        <v>20</v>
      </c>
    </row>
    <row r="7" ht="40.05" customHeight="1" spans="3:4">
      <c r="C7" s="171" t="s">
        <v>21</v>
      </c>
      <c r="D7" s="172" t="s">
        <v>22</v>
      </c>
    </row>
    <row r="8" ht="40.05" customHeight="1" spans="3:4">
      <c r="C8" s="171" t="s">
        <v>23</v>
      </c>
      <c r="D8" s="172" t="s">
        <v>24</v>
      </c>
    </row>
    <row r="9" ht="40.05" customHeight="1" spans="3:4">
      <c r="C9" s="171" t="s">
        <v>25</v>
      </c>
      <c r="D9" s="172" t="s">
        <v>26</v>
      </c>
    </row>
    <row r="10" ht="14.25" spans="4:4">
      <c r="D10" s="175"/>
    </row>
    <row r="11" ht="14.25" spans="4:4">
      <c r="D11" s="175"/>
    </row>
    <row r="12" ht="14.25" spans="4:4">
      <c r="D12" s="175"/>
    </row>
    <row r="13" ht="14.25" spans="4:4">
      <c r="D13" s="175"/>
    </row>
  </sheetData>
  <mergeCells count="1">
    <mergeCell ref="C1:D1"/>
  </mergeCells>
  <printOptions horizontalCentered="1"/>
  <pageMargins left="0.707638888888889" right="0.707638888888889" top="1.53541666666667" bottom="0.747916666666667" header="0.313888888888889" footer="0.432638888888889"/>
  <pageSetup paperSize="9" scale="9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6"/>
  <sheetViews>
    <sheetView showZeros="0" workbookViewId="0">
      <selection activeCell="F20" sqref="F20"/>
    </sheetView>
  </sheetViews>
  <sheetFormatPr defaultColWidth="9" defaultRowHeight="13.5" outlineLevelCol="7"/>
  <cols>
    <col min="1" max="1" width="6.10833333333333" customWidth="1"/>
    <col min="2" max="2" width="28.3333333333333" customWidth="1"/>
    <col min="3" max="4" width="15.775" customWidth="1"/>
    <col min="5" max="5" width="5.55833333333333" customWidth="1"/>
    <col min="6" max="6" width="25.775" customWidth="1"/>
    <col min="7" max="8" width="15.775" customWidth="1"/>
  </cols>
  <sheetData>
    <row r="1" ht="20.1" customHeight="1" spans="1:2">
      <c r="A1" s="24" t="s">
        <v>27</v>
      </c>
      <c r="B1" s="24"/>
    </row>
    <row r="2" ht="30" customHeight="1" spans="1:8">
      <c r="A2" s="131" t="s">
        <v>12</v>
      </c>
      <c r="B2" s="131"/>
      <c r="C2" s="131"/>
      <c r="D2" s="131"/>
      <c r="E2" s="131"/>
      <c r="F2" s="131"/>
      <c r="G2" s="131"/>
      <c r="H2" s="131"/>
    </row>
    <row r="4" ht="18.75" customHeight="1" spans="1:8">
      <c r="A4" s="132" t="s">
        <v>28</v>
      </c>
      <c r="B4" s="132"/>
      <c r="C4" s="132"/>
      <c r="D4" s="132"/>
      <c r="E4" s="132"/>
      <c r="F4" s="132"/>
      <c r="G4" s="132"/>
      <c r="H4" s="132"/>
    </row>
    <row r="5" ht="18.75" customHeight="1" spans="1:8">
      <c r="A5" s="152" t="s">
        <v>29</v>
      </c>
      <c r="B5" s="153"/>
      <c r="C5" s="153"/>
      <c r="D5" s="154"/>
      <c r="E5" s="152" t="s">
        <v>30</v>
      </c>
      <c r="F5" s="153"/>
      <c r="G5" s="153"/>
      <c r="H5" s="154"/>
    </row>
    <row r="6" ht="30" customHeight="1" spans="1:8">
      <c r="A6" s="155" t="s">
        <v>31</v>
      </c>
      <c r="B6" s="155" t="s">
        <v>32</v>
      </c>
      <c r="C6" s="155" t="s">
        <v>33</v>
      </c>
      <c r="D6" s="155" t="s">
        <v>34</v>
      </c>
      <c r="E6" s="155" t="s">
        <v>31</v>
      </c>
      <c r="F6" s="155" t="s">
        <v>32</v>
      </c>
      <c r="G6" s="155" t="s">
        <v>33</v>
      </c>
      <c r="H6" s="155" t="s">
        <v>34</v>
      </c>
    </row>
    <row r="7" ht="25.8" customHeight="1" spans="1:8">
      <c r="A7" s="156" t="s">
        <v>35</v>
      </c>
      <c r="B7" s="157" t="s">
        <v>36</v>
      </c>
      <c r="C7" s="158"/>
      <c r="D7" s="158"/>
      <c r="E7" s="156" t="s">
        <v>35</v>
      </c>
      <c r="F7" s="156" t="s">
        <v>37</v>
      </c>
      <c r="G7" s="159"/>
      <c r="H7" s="159"/>
    </row>
    <row r="8" ht="20.1" customHeight="1" spans="1:8">
      <c r="A8" s="160">
        <v>1</v>
      </c>
      <c r="B8" s="161" t="s">
        <v>38</v>
      </c>
      <c r="C8" s="160"/>
      <c r="D8" s="160"/>
      <c r="E8" s="160">
        <v>1</v>
      </c>
      <c r="F8" s="161" t="s">
        <v>39</v>
      </c>
      <c r="G8" s="162"/>
      <c r="H8" s="162"/>
    </row>
    <row r="9" ht="20.1" customHeight="1" spans="1:8">
      <c r="A9" s="160">
        <v>2</v>
      </c>
      <c r="B9" s="161" t="s">
        <v>40</v>
      </c>
      <c r="C9" s="160"/>
      <c r="D9" s="160"/>
      <c r="E9" s="160">
        <v>2</v>
      </c>
      <c r="F9" s="161" t="s">
        <v>41</v>
      </c>
      <c r="G9" s="162"/>
      <c r="H9" s="162"/>
    </row>
    <row r="10" ht="20.1" customHeight="1" spans="1:8">
      <c r="A10" s="160">
        <v>3</v>
      </c>
      <c r="B10" s="161" t="s">
        <v>42</v>
      </c>
      <c r="C10" s="160"/>
      <c r="D10" s="160"/>
      <c r="E10" s="160">
        <v>3</v>
      </c>
      <c r="F10" s="161" t="s">
        <v>43</v>
      </c>
      <c r="G10" s="162"/>
      <c r="H10" s="162"/>
    </row>
    <row r="11" ht="20.1" customHeight="1" spans="1:8">
      <c r="A11" s="160">
        <v>4</v>
      </c>
      <c r="B11" s="161" t="s">
        <v>44</v>
      </c>
      <c r="C11" s="160"/>
      <c r="D11" s="160"/>
      <c r="E11" s="160">
        <v>4</v>
      </c>
      <c r="F11" s="161" t="s">
        <v>45</v>
      </c>
      <c r="G11" s="162"/>
      <c r="H11" s="162"/>
    </row>
    <row r="12" ht="20.1" customHeight="1" spans="1:8">
      <c r="A12" s="160">
        <v>5</v>
      </c>
      <c r="B12" s="161" t="s">
        <v>46</v>
      </c>
      <c r="C12" s="160"/>
      <c r="D12" s="160"/>
      <c r="E12" s="160">
        <v>5</v>
      </c>
      <c r="F12" s="161" t="s">
        <v>47</v>
      </c>
      <c r="G12" s="162"/>
      <c r="H12" s="162"/>
    </row>
    <row r="13" ht="20.1" customHeight="1" spans="1:8">
      <c r="A13" s="160">
        <v>6</v>
      </c>
      <c r="B13" s="161" t="s">
        <v>48</v>
      </c>
      <c r="C13" s="160"/>
      <c r="D13" s="160"/>
      <c r="E13" s="160">
        <v>6</v>
      </c>
      <c r="F13" s="161" t="s">
        <v>49</v>
      </c>
      <c r="G13" s="162"/>
      <c r="H13" s="162"/>
    </row>
    <row r="14" ht="20.1" customHeight="1" spans="1:8">
      <c r="A14" s="160">
        <v>7</v>
      </c>
      <c r="B14" s="161" t="s">
        <v>50</v>
      </c>
      <c r="C14" s="160"/>
      <c r="D14" s="160"/>
      <c r="E14" s="160">
        <v>7</v>
      </c>
      <c r="F14" s="161" t="s">
        <v>51</v>
      </c>
      <c r="G14" s="162"/>
      <c r="H14" s="162"/>
    </row>
    <row r="15" ht="20.1" customHeight="1" spans="1:8">
      <c r="A15" s="160">
        <v>8</v>
      </c>
      <c r="B15" s="161" t="s">
        <v>52</v>
      </c>
      <c r="C15" s="160"/>
      <c r="D15" s="160"/>
      <c r="E15" s="160">
        <v>8</v>
      </c>
      <c r="F15" s="161" t="s">
        <v>53</v>
      </c>
      <c r="G15" s="162"/>
      <c r="H15" s="162"/>
    </row>
    <row r="16" ht="20.1" customHeight="1" spans="1:8">
      <c r="A16" s="160"/>
      <c r="B16" s="160"/>
      <c r="C16" s="160"/>
      <c r="D16" s="160"/>
      <c r="E16" s="160">
        <v>9</v>
      </c>
      <c r="F16" s="161" t="s">
        <v>54</v>
      </c>
      <c r="G16" s="162"/>
      <c r="H16" s="162"/>
    </row>
    <row r="17" ht="20.1" customHeight="1" spans="1:8">
      <c r="A17" s="160"/>
      <c r="B17" s="160"/>
      <c r="C17" s="160"/>
      <c r="D17" s="160"/>
      <c r="E17" s="160">
        <v>10</v>
      </c>
      <c r="F17" s="161" t="s">
        <v>55</v>
      </c>
      <c r="G17" s="162"/>
      <c r="H17" s="162"/>
    </row>
    <row r="18" ht="20.1" customHeight="1" spans="1:8">
      <c r="A18" s="160">
        <v>9</v>
      </c>
      <c r="B18" s="160" t="s">
        <v>56</v>
      </c>
      <c r="C18" s="160">
        <f>SUM(C8:C15)</f>
        <v>0</v>
      </c>
      <c r="D18" s="160">
        <f>SUM(D8:D15)</f>
        <v>0</v>
      </c>
      <c r="E18" s="160">
        <v>11</v>
      </c>
      <c r="F18" s="160" t="s">
        <v>56</v>
      </c>
      <c r="G18" s="162">
        <f>SUM(G8:G17)</f>
        <v>0</v>
      </c>
      <c r="H18" s="162">
        <f>SUM(H8:H17)</f>
        <v>0</v>
      </c>
    </row>
    <row r="19" ht="7.8" customHeight="1" spans="1:8">
      <c r="A19" s="162"/>
      <c r="B19" s="163"/>
      <c r="C19" s="160"/>
      <c r="D19" s="160"/>
      <c r="E19" s="160"/>
      <c r="G19" s="162"/>
      <c r="H19" s="162"/>
    </row>
    <row r="20" ht="20.1" customHeight="1" spans="1:8">
      <c r="A20" s="156" t="s">
        <v>57</v>
      </c>
      <c r="B20" s="156" t="s">
        <v>58</v>
      </c>
      <c r="C20" s="156"/>
      <c r="D20" s="156"/>
      <c r="E20" s="156" t="s">
        <v>57</v>
      </c>
      <c r="F20" s="156" t="s">
        <v>59</v>
      </c>
      <c r="G20" s="144"/>
      <c r="H20" s="144"/>
    </row>
    <row r="21" ht="20.1" customHeight="1" spans="1:8">
      <c r="A21" s="160">
        <v>10</v>
      </c>
      <c r="B21" s="164" t="s">
        <v>60</v>
      </c>
      <c r="C21" s="165"/>
      <c r="D21" s="165"/>
      <c r="E21" s="160">
        <v>12</v>
      </c>
      <c r="F21" s="164" t="s">
        <v>61</v>
      </c>
      <c r="G21" s="162"/>
      <c r="H21" s="162"/>
    </row>
    <row r="22" ht="20.1" customHeight="1" spans="1:8">
      <c r="A22" s="160">
        <v>11</v>
      </c>
      <c r="B22" s="161" t="s">
        <v>62</v>
      </c>
      <c r="C22" s="165"/>
      <c r="D22" s="165"/>
      <c r="E22" s="160">
        <v>13</v>
      </c>
      <c r="F22" s="164" t="s">
        <v>63</v>
      </c>
      <c r="G22" s="162"/>
      <c r="H22" s="162"/>
    </row>
    <row r="23" ht="20.1" customHeight="1" spans="1:8">
      <c r="A23" s="160">
        <v>12</v>
      </c>
      <c r="B23" s="160" t="s">
        <v>56</v>
      </c>
      <c r="C23" s="165">
        <f t="shared" ref="C23:H23" si="0">C21+C22</f>
        <v>0</v>
      </c>
      <c r="D23" s="165">
        <f t="shared" si="0"/>
        <v>0</v>
      </c>
      <c r="E23" s="160">
        <v>14</v>
      </c>
      <c r="F23" s="160" t="s">
        <v>56</v>
      </c>
      <c r="G23" s="162">
        <f t="shared" si="0"/>
        <v>0</v>
      </c>
      <c r="H23" s="162">
        <f t="shared" si="0"/>
        <v>0</v>
      </c>
    </row>
    <row r="24" ht="7.2" customHeight="1" spans="1:8">
      <c r="A24" s="160"/>
      <c r="B24" s="166"/>
      <c r="C24" s="167"/>
      <c r="D24" s="167"/>
      <c r="E24" s="160"/>
      <c r="F24" s="166"/>
      <c r="G24" s="167"/>
      <c r="H24" s="167"/>
    </row>
    <row r="25" ht="20.1" customHeight="1" spans="1:8">
      <c r="A25" s="168">
        <v>13</v>
      </c>
      <c r="B25" s="152" t="s">
        <v>64</v>
      </c>
      <c r="C25" s="144">
        <f t="shared" ref="C25:H25" si="1">C18+C23</f>
        <v>0</v>
      </c>
      <c r="D25" s="144">
        <f t="shared" si="1"/>
        <v>0</v>
      </c>
      <c r="E25" s="168">
        <v>15</v>
      </c>
      <c r="F25" s="152" t="s">
        <v>65</v>
      </c>
      <c r="G25" s="144">
        <f t="shared" si="1"/>
        <v>0</v>
      </c>
      <c r="H25" s="144">
        <f t="shared" si="1"/>
        <v>0</v>
      </c>
    </row>
    <row r="26" ht="20.1" customHeight="1" spans="1:8">
      <c r="A26" s="151" t="s">
        <v>66</v>
      </c>
      <c r="B26" s="151"/>
      <c r="C26" s="151"/>
      <c r="D26" s="151"/>
      <c r="E26" s="151"/>
      <c r="F26" s="151"/>
      <c r="G26" s="151"/>
      <c r="H26" s="151"/>
    </row>
  </sheetData>
  <mergeCells count="6">
    <mergeCell ref="A1:B1"/>
    <mergeCell ref="A2:H2"/>
    <mergeCell ref="A4:H4"/>
    <mergeCell ref="A5:D5"/>
    <mergeCell ref="E5:H5"/>
    <mergeCell ref="A26:H26"/>
  </mergeCells>
  <pageMargins left="0.707638888888889" right="0.707638888888889" top="0.747916666666667" bottom="0.747916666666667" header="0.313888888888889" footer="0.313888888888889"/>
  <pageSetup paperSize="9" scale="95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"/>
  <sheetViews>
    <sheetView workbookViewId="0">
      <selection activeCell="D29" sqref="D29"/>
    </sheetView>
  </sheetViews>
  <sheetFormatPr defaultColWidth="9" defaultRowHeight="13.5" outlineLevelCol="7"/>
  <cols>
    <col min="1" max="1" width="6.10833333333333" customWidth="1"/>
    <col min="2" max="2" width="28.3333333333333" customWidth="1"/>
    <col min="3" max="8" width="15.775" customWidth="1"/>
  </cols>
  <sheetData>
    <row r="1" ht="20.1" customHeight="1" spans="1:2">
      <c r="A1" s="24" t="s">
        <v>67</v>
      </c>
      <c r="B1" s="24"/>
    </row>
    <row r="2" ht="30" customHeight="1" spans="1:8">
      <c r="A2" s="131" t="s">
        <v>14</v>
      </c>
      <c r="B2" s="131"/>
      <c r="C2" s="131"/>
      <c r="D2" s="131"/>
      <c r="E2" s="131"/>
      <c r="F2" s="131"/>
      <c r="G2" s="131"/>
      <c r="H2" s="131"/>
    </row>
    <row r="4" ht="18.75" customHeight="1" spans="1:8">
      <c r="A4" s="132" t="s">
        <v>68</v>
      </c>
      <c r="B4" s="132"/>
      <c r="C4" s="132"/>
      <c r="D4" s="132"/>
      <c r="E4" s="132"/>
      <c r="F4" s="132"/>
      <c r="G4" s="132"/>
      <c r="H4" s="132"/>
    </row>
    <row r="5" s="19" customFormat="1" ht="21.6" customHeight="1" spans="1:8">
      <c r="A5" s="133" t="s">
        <v>31</v>
      </c>
      <c r="B5" s="134" t="s">
        <v>32</v>
      </c>
      <c r="C5" s="135" t="s">
        <v>33</v>
      </c>
      <c r="D5" s="136"/>
      <c r="E5" s="136"/>
      <c r="F5" s="135" t="s">
        <v>34</v>
      </c>
      <c r="G5" s="136"/>
      <c r="H5" s="137"/>
    </row>
    <row r="6" s="19" customFormat="1" ht="14.25" spans="1:8">
      <c r="A6" s="138"/>
      <c r="B6" s="139"/>
      <c r="C6" s="28" t="s">
        <v>56</v>
      </c>
      <c r="D6" s="44" t="s">
        <v>69</v>
      </c>
      <c r="E6" s="44" t="s">
        <v>70</v>
      </c>
      <c r="F6" s="44" t="s">
        <v>56</v>
      </c>
      <c r="G6" s="44" t="s">
        <v>69</v>
      </c>
      <c r="H6" s="44" t="s">
        <v>70</v>
      </c>
    </row>
    <row r="7" s="19" customFormat="1" ht="15.6" customHeight="1" spans="1:8">
      <c r="A7" s="140"/>
      <c r="B7" s="141">
        <v>1</v>
      </c>
      <c r="C7" s="141" t="s">
        <v>71</v>
      </c>
      <c r="D7" s="141">
        <v>3</v>
      </c>
      <c r="E7" s="141">
        <v>4</v>
      </c>
      <c r="F7" s="141" t="s">
        <v>72</v>
      </c>
      <c r="G7" s="141">
        <v>6</v>
      </c>
      <c r="H7" s="141">
        <v>7</v>
      </c>
    </row>
    <row r="8" ht="20.1" customHeight="1" spans="1:8">
      <c r="A8" s="142">
        <v>1</v>
      </c>
      <c r="B8" s="143" t="s">
        <v>56</v>
      </c>
      <c r="C8" s="144"/>
      <c r="D8" s="144"/>
      <c r="E8" s="145"/>
      <c r="F8" s="145"/>
      <c r="G8" s="145"/>
      <c r="H8" s="145"/>
    </row>
    <row r="9" ht="20.1" customHeight="1" spans="1:8">
      <c r="A9" s="142">
        <v>2</v>
      </c>
      <c r="B9" s="143" t="s">
        <v>73</v>
      </c>
      <c r="C9" s="144"/>
      <c r="D9" s="144"/>
      <c r="E9" s="145"/>
      <c r="F9" s="145"/>
      <c r="G9" s="145"/>
      <c r="H9" s="145"/>
    </row>
    <row r="10" ht="20.1" customHeight="1" spans="1:8">
      <c r="A10" s="142">
        <v>3</v>
      </c>
      <c r="B10" s="146" t="s">
        <v>38</v>
      </c>
      <c r="C10" s="144"/>
      <c r="D10" s="144"/>
      <c r="E10" s="145"/>
      <c r="F10" s="145"/>
      <c r="G10" s="145"/>
      <c r="H10" s="145"/>
    </row>
    <row r="11" ht="20.1" customHeight="1" spans="1:8">
      <c r="A11" s="142">
        <v>4</v>
      </c>
      <c r="B11" s="146" t="s">
        <v>40</v>
      </c>
      <c r="C11" s="144"/>
      <c r="D11" s="144"/>
      <c r="E11" s="145"/>
      <c r="F11" s="145"/>
      <c r="G11" s="145"/>
      <c r="H11" s="145"/>
    </row>
    <row r="12" ht="20.1" customHeight="1" spans="1:8">
      <c r="A12" s="142">
        <v>5</v>
      </c>
      <c r="B12" s="147" t="s">
        <v>74</v>
      </c>
      <c r="C12" s="148"/>
      <c r="D12" s="148"/>
      <c r="E12" s="149"/>
      <c r="F12" s="145"/>
      <c r="G12" s="145"/>
      <c r="H12" s="145"/>
    </row>
    <row r="13" ht="20.1" customHeight="1" spans="1:8">
      <c r="A13" s="142">
        <v>6</v>
      </c>
      <c r="B13" s="147" t="s">
        <v>75</v>
      </c>
      <c r="C13" s="148"/>
      <c r="D13" s="148"/>
      <c r="E13" s="149"/>
      <c r="F13" s="145"/>
      <c r="G13" s="145"/>
      <c r="H13" s="145"/>
    </row>
    <row r="14" ht="20.1" customHeight="1" spans="1:8">
      <c r="A14" s="142">
        <v>7</v>
      </c>
      <c r="B14" s="146" t="s">
        <v>42</v>
      </c>
      <c r="C14" s="144"/>
      <c r="D14" s="144"/>
      <c r="E14" s="145"/>
      <c r="F14" s="145"/>
      <c r="G14" s="145"/>
      <c r="H14" s="145"/>
    </row>
    <row r="15" ht="20.1" customHeight="1" spans="1:8">
      <c r="A15" s="142">
        <v>8</v>
      </c>
      <c r="B15" s="147" t="s">
        <v>76</v>
      </c>
      <c r="C15" s="144"/>
      <c r="D15" s="144"/>
      <c r="E15" s="145"/>
      <c r="F15" s="145"/>
      <c r="G15" s="145"/>
      <c r="H15" s="145"/>
    </row>
    <row r="16" ht="20.1" customHeight="1" spans="1:8">
      <c r="A16" s="142">
        <v>9</v>
      </c>
      <c r="B16" s="147" t="s">
        <v>77</v>
      </c>
      <c r="C16" s="144"/>
      <c r="D16" s="144"/>
      <c r="E16" s="145"/>
      <c r="F16" s="145"/>
      <c r="G16" s="145"/>
      <c r="H16" s="145"/>
    </row>
    <row r="17" ht="20.1" customHeight="1" spans="1:8">
      <c r="A17" s="142">
        <v>10</v>
      </c>
      <c r="B17" s="146" t="s">
        <v>44</v>
      </c>
      <c r="C17" s="144"/>
      <c r="D17" s="144"/>
      <c r="E17" s="145"/>
      <c r="F17" s="145"/>
      <c r="G17" s="145"/>
      <c r="H17" s="145"/>
    </row>
    <row r="18" ht="20.1" customHeight="1" spans="1:8">
      <c r="A18" s="142">
        <v>11</v>
      </c>
      <c r="B18" s="146" t="s">
        <v>46</v>
      </c>
      <c r="C18" s="144"/>
      <c r="D18" s="144"/>
      <c r="E18" s="145"/>
      <c r="F18" s="145"/>
      <c r="G18" s="145"/>
      <c r="H18" s="145"/>
    </row>
    <row r="19" ht="20.1" customHeight="1" spans="1:8">
      <c r="A19" s="142">
        <v>12</v>
      </c>
      <c r="B19" s="146" t="s">
        <v>48</v>
      </c>
      <c r="C19" s="144"/>
      <c r="D19" s="144"/>
      <c r="E19" s="145"/>
      <c r="F19" s="145"/>
      <c r="G19" s="145"/>
      <c r="H19" s="145"/>
    </row>
    <row r="20" ht="20.1" customHeight="1" spans="1:8">
      <c r="A20" s="142">
        <v>13</v>
      </c>
      <c r="B20" s="146" t="s">
        <v>50</v>
      </c>
      <c r="C20" s="144"/>
      <c r="D20" s="144"/>
      <c r="E20" s="145"/>
      <c r="F20" s="145"/>
      <c r="G20" s="145"/>
      <c r="H20" s="145"/>
    </row>
    <row r="21" ht="20.1" customHeight="1" spans="1:8">
      <c r="A21" s="142">
        <v>14</v>
      </c>
      <c r="B21" s="146" t="s">
        <v>52</v>
      </c>
      <c r="C21" s="144"/>
      <c r="D21" s="144"/>
      <c r="E21" s="145"/>
      <c r="F21" s="145"/>
      <c r="G21" s="145"/>
      <c r="H21" s="145"/>
    </row>
    <row r="22" ht="20.1" customHeight="1" spans="1:8">
      <c r="A22" s="142">
        <v>15</v>
      </c>
      <c r="B22" s="150" t="s">
        <v>78</v>
      </c>
      <c r="C22" s="144"/>
      <c r="D22" s="144"/>
      <c r="E22" s="145"/>
      <c r="F22" s="145"/>
      <c r="G22" s="145"/>
      <c r="H22" s="145"/>
    </row>
    <row r="23" ht="20.1" customHeight="1" spans="1:8">
      <c r="A23" s="142">
        <v>16</v>
      </c>
      <c r="B23" s="146" t="s">
        <v>60</v>
      </c>
      <c r="C23" s="144"/>
      <c r="D23" s="144"/>
      <c r="E23" s="145"/>
      <c r="F23" s="145"/>
      <c r="G23" s="145"/>
      <c r="H23" s="145"/>
    </row>
    <row r="24" ht="20.1" customHeight="1" spans="1:8">
      <c r="A24" s="142">
        <v>17</v>
      </c>
      <c r="B24" s="146" t="s">
        <v>62</v>
      </c>
      <c r="C24" s="144"/>
      <c r="D24" s="144"/>
      <c r="E24" s="145"/>
      <c r="F24" s="145"/>
      <c r="G24" s="145"/>
      <c r="H24" s="145"/>
    </row>
    <row r="25" ht="20.1" customHeight="1" spans="1:8">
      <c r="A25" s="151"/>
      <c r="B25" s="151"/>
      <c r="C25" s="151"/>
      <c r="D25" s="151"/>
      <c r="E25" s="151"/>
      <c r="F25" s="151"/>
      <c r="G25" s="151"/>
      <c r="H25" s="151"/>
    </row>
  </sheetData>
  <mergeCells count="8">
    <mergeCell ref="A1:B1"/>
    <mergeCell ref="A2:H2"/>
    <mergeCell ref="A4:H4"/>
    <mergeCell ref="C5:E5"/>
    <mergeCell ref="F5:H5"/>
    <mergeCell ref="A25:H25"/>
    <mergeCell ref="A5:A7"/>
    <mergeCell ref="B5:B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45"/>
  <sheetViews>
    <sheetView topLeftCell="A3" workbookViewId="0">
      <selection activeCell="J21" sqref="J21"/>
    </sheetView>
  </sheetViews>
  <sheetFormatPr defaultColWidth="9" defaultRowHeight="13.5"/>
  <cols>
    <col min="1" max="1" width="5.10833333333333" style="1" customWidth="1"/>
    <col min="2" max="2" width="8.44166666666667" style="1" customWidth="1"/>
    <col min="3" max="3" width="25.3333333333333" style="1" customWidth="1"/>
    <col min="4" max="4" width="9.775" style="1" customWidth="1"/>
    <col min="5" max="7" width="10.4416666666667" style="1" customWidth="1"/>
    <col min="8" max="8" width="11.5583333333333" style="1" customWidth="1"/>
    <col min="9" max="11" width="10.4416666666667" style="1" customWidth="1"/>
    <col min="12" max="12" width="11.8833333333333" style="1" customWidth="1"/>
    <col min="13" max="15" width="10.4416666666667" style="1" customWidth="1"/>
    <col min="16" max="16384" width="9" style="1"/>
  </cols>
  <sheetData>
    <row r="1" ht="18.9" customHeight="1" spans="1:15">
      <c r="A1" s="115" t="s">
        <v>79</v>
      </c>
      <c r="B1" s="115"/>
      <c r="C1" s="116"/>
      <c r="D1" s="116"/>
      <c r="E1" s="116"/>
      <c r="F1" s="116"/>
      <c r="G1" s="116"/>
      <c r="H1" s="116"/>
      <c r="I1" s="116"/>
      <c r="J1" s="116"/>
      <c r="K1" s="115"/>
      <c r="L1" s="115"/>
      <c r="M1" s="115"/>
      <c r="N1" s="115"/>
      <c r="O1" s="129"/>
    </row>
    <row r="2" ht="39.9" customHeight="1" spans="1:15">
      <c r="A2" s="117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6.2" customHeight="1" spans="1: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ht="27" customHeight="1" spans="1:15">
      <c r="A4" s="118" t="s">
        <v>80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ht="27.6" customHeight="1" spans="1:15">
      <c r="A5" s="119" t="s">
        <v>31</v>
      </c>
      <c r="B5" s="119" t="s">
        <v>81</v>
      </c>
      <c r="C5" s="119" t="s">
        <v>82</v>
      </c>
      <c r="D5" s="120" t="s">
        <v>56</v>
      </c>
      <c r="E5" s="121"/>
      <c r="F5" s="121"/>
      <c r="G5" s="122"/>
      <c r="H5" s="120" t="s">
        <v>83</v>
      </c>
      <c r="I5" s="121"/>
      <c r="J5" s="121"/>
      <c r="K5" s="122"/>
      <c r="L5" s="120" t="s">
        <v>84</v>
      </c>
      <c r="M5" s="121"/>
      <c r="N5" s="121"/>
      <c r="O5" s="122"/>
    </row>
    <row r="6" ht="30.6" customHeight="1" spans="1:15">
      <c r="A6" s="123"/>
      <c r="B6" s="124"/>
      <c r="C6" s="124"/>
      <c r="D6" s="125" t="s">
        <v>85</v>
      </c>
      <c r="E6" s="119" t="s">
        <v>86</v>
      </c>
      <c r="F6" s="119" t="s">
        <v>70</v>
      </c>
      <c r="G6" s="119" t="s">
        <v>87</v>
      </c>
      <c r="H6" s="125" t="s">
        <v>85</v>
      </c>
      <c r="I6" s="119" t="s">
        <v>86</v>
      </c>
      <c r="J6" s="119" t="s">
        <v>70</v>
      </c>
      <c r="K6" s="119" t="s">
        <v>87</v>
      </c>
      <c r="L6" s="125" t="s">
        <v>85</v>
      </c>
      <c r="M6" s="119" t="s">
        <v>86</v>
      </c>
      <c r="N6" s="119" t="s">
        <v>70</v>
      </c>
      <c r="O6" s="119" t="s">
        <v>87</v>
      </c>
    </row>
    <row r="7" ht="14.25" spans="1:15">
      <c r="A7" s="124"/>
      <c r="B7" s="125">
        <v>1</v>
      </c>
      <c r="C7" s="125">
        <v>2</v>
      </c>
      <c r="D7" s="125" t="s">
        <v>88</v>
      </c>
      <c r="E7" s="125" t="s">
        <v>89</v>
      </c>
      <c r="F7" s="125" t="s">
        <v>90</v>
      </c>
      <c r="G7" s="125" t="s">
        <v>91</v>
      </c>
      <c r="H7" s="125" t="s">
        <v>92</v>
      </c>
      <c r="I7" s="125">
        <v>8</v>
      </c>
      <c r="J7" s="125">
        <v>9</v>
      </c>
      <c r="K7" s="125">
        <v>10</v>
      </c>
      <c r="L7" s="130" t="s">
        <v>93</v>
      </c>
      <c r="M7" s="125">
        <v>12</v>
      </c>
      <c r="N7" s="125">
        <v>13</v>
      </c>
      <c r="O7" s="125">
        <v>14</v>
      </c>
    </row>
    <row r="8" ht="30" customHeight="1" spans="1:15">
      <c r="A8" s="78">
        <v>1</v>
      </c>
      <c r="B8" s="126"/>
      <c r="C8" s="54" t="s">
        <v>94</v>
      </c>
      <c r="D8" s="126"/>
      <c r="E8" s="126"/>
      <c r="F8" s="126"/>
      <c r="G8" s="125"/>
      <c r="H8" s="125"/>
      <c r="I8" s="125"/>
      <c r="J8" s="125"/>
      <c r="K8" s="125"/>
      <c r="L8" s="125"/>
      <c r="M8" s="125"/>
      <c r="N8" s="125"/>
      <c r="O8" s="125"/>
    </row>
    <row r="9" ht="14.25" spans="1:15">
      <c r="A9" s="78">
        <v>2</v>
      </c>
      <c r="B9" s="126"/>
      <c r="C9" s="126" t="s">
        <v>95</v>
      </c>
      <c r="D9" s="126"/>
      <c r="E9" s="126"/>
      <c r="F9" s="126"/>
      <c r="G9" s="125"/>
      <c r="H9" s="125"/>
      <c r="I9" s="125"/>
      <c r="J9" s="125"/>
      <c r="K9" s="125"/>
      <c r="L9" s="125"/>
      <c r="M9" s="125"/>
      <c r="N9" s="125"/>
      <c r="O9" s="125"/>
    </row>
    <row r="10" ht="14.25" spans="1:15">
      <c r="A10" s="78">
        <v>3</v>
      </c>
      <c r="B10" s="126"/>
      <c r="C10" s="126" t="s">
        <v>96</v>
      </c>
      <c r="D10" s="126"/>
      <c r="E10" s="126"/>
      <c r="F10" s="126"/>
      <c r="G10" s="125"/>
      <c r="H10" s="125"/>
      <c r="I10" s="125"/>
      <c r="J10" s="125"/>
      <c r="K10" s="125"/>
      <c r="L10" s="125"/>
      <c r="M10" s="125"/>
      <c r="N10" s="125"/>
      <c r="O10" s="125"/>
    </row>
    <row r="11" ht="30" customHeight="1" spans="1:15">
      <c r="A11" s="78">
        <v>4</v>
      </c>
      <c r="B11" s="54"/>
      <c r="C11" s="54" t="s">
        <v>97</v>
      </c>
      <c r="D11" s="126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125"/>
    </row>
    <row r="12" ht="14.25" spans="1:15">
      <c r="A12" s="78">
        <v>5</v>
      </c>
      <c r="B12" s="126"/>
      <c r="C12" s="54" t="s">
        <v>98</v>
      </c>
      <c r="D12" s="126"/>
      <c r="E12" s="126"/>
      <c r="F12" s="126"/>
      <c r="G12" s="125"/>
      <c r="H12" s="125"/>
      <c r="I12" s="125"/>
      <c r="J12" s="125"/>
      <c r="K12" s="125"/>
      <c r="L12" s="125"/>
      <c r="M12" s="125"/>
      <c r="N12" s="125"/>
      <c r="O12" s="125"/>
    </row>
    <row r="13" ht="14.25" spans="1:15">
      <c r="A13" s="78">
        <v>6</v>
      </c>
      <c r="B13" s="100" t="s">
        <v>99</v>
      </c>
      <c r="C13" s="100" t="s">
        <v>99</v>
      </c>
      <c r="D13" s="126"/>
      <c r="E13" s="126"/>
      <c r="F13" s="126"/>
      <c r="G13" s="125"/>
      <c r="H13" s="125"/>
      <c r="I13" s="125"/>
      <c r="J13" s="125"/>
      <c r="K13" s="125"/>
      <c r="L13" s="125"/>
      <c r="M13" s="125"/>
      <c r="N13" s="125"/>
      <c r="O13" s="125"/>
    </row>
    <row r="14" ht="14.25" spans="1:15">
      <c r="A14" s="78">
        <v>7</v>
      </c>
      <c r="B14" s="127">
        <v>506</v>
      </c>
      <c r="C14" s="128" t="s">
        <v>100</v>
      </c>
      <c r="D14" s="126"/>
      <c r="E14" s="126"/>
      <c r="F14" s="126"/>
      <c r="G14" s="125"/>
      <c r="H14" s="125"/>
      <c r="I14" s="125"/>
      <c r="J14" s="125"/>
      <c r="K14" s="125"/>
      <c r="L14" s="125"/>
      <c r="M14" s="125"/>
      <c r="N14" s="125"/>
      <c r="O14" s="125"/>
    </row>
    <row r="15" ht="14.25" spans="1:15">
      <c r="A15" s="78">
        <v>8</v>
      </c>
      <c r="B15" s="126">
        <v>50601</v>
      </c>
      <c r="C15" s="13" t="s">
        <v>101</v>
      </c>
      <c r="D15" s="126"/>
      <c r="E15" s="126"/>
      <c r="F15" s="126"/>
      <c r="G15" s="125"/>
      <c r="H15" s="125"/>
      <c r="I15" s="125"/>
      <c r="J15" s="125"/>
      <c r="K15" s="125"/>
      <c r="L15" s="125"/>
      <c r="M15" s="125"/>
      <c r="N15" s="125"/>
      <c r="O15" s="125"/>
    </row>
    <row r="16" ht="14.25" spans="1:15">
      <c r="A16" s="78">
        <v>9</v>
      </c>
      <c r="B16" s="126">
        <v>50602</v>
      </c>
      <c r="C16" s="13" t="s">
        <v>102</v>
      </c>
      <c r="D16" s="126"/>
      <c r="E16" s="126"/>
      <c r="F16" s="126"/>
      <c r="G16" s="125"/>
      <c r="H16" s="125"/>
      <c r="I16" s="125"/>
      <c r="J16" s="125"/>
      <c r="K16" s="125"/>
      <c r="L16" s="125"/>
      <c r="M16" s="125"/>
      <c r="N16" s="125"/>
      <c r="O16" s="125"/>
    </row>
    <row r="17" ht="14.25" spans="1:15">
      <c r="A17" s="78">
        <v>10</v>
      </c>
      <c r="B17" s="126">
        <v>50603</v>
      </c>
      <c r="C17" s="13" t="s">
        <v>103</v>
      </c>
      <c r="D17" s="126"/>
      <c r="E17" s="126"/>
      <c r="F17" s="126"/>
      <c r="G17" s="125"/>
      <c r="H17" s="125"/>
      <c r="I17" s="125"/>
      <c r="J17" s="125"/>
      <c r="K17" s="125"/>
      <c r="L17" s="125"/>
      <c r="M17" s="125"/>
      <c r="N17" s="125"/>
      <c r="O17" s="125"/>
    </row>
    <row r="18" ht="14.25" spans="1:15">
      <c r="A18" s="78">
        <v>11</v>
      </c>
      <c r="B18" s="126">
        <v>50604</v>
      </c>
      <c r="C18" s="13" t="s">
        <v>104</v>
      </c>
      <c r="D18" s="126"/>
      <c r="E18" s="126"/>
      <c r="F18" s="126"/>
      <c r="G18" s="125"/>
      <c r="H18" s="125"/>
      <c r="I18" s="125"/>
      <c r="J18" s="125"/>
      <c r="K18" s="125"/>
      <c r="L18" s="125"/>
      <c r="M18" s="125"/>
      <c r="N18" s="125"/>
      <c r="O18" s="125"/>
    </row>
    <row r="19" ht="14.25" spans="1:15">
      <c r="A19" s="78">
        <v>12</v>
      </c>
      <c r="B19" s="126" t="s">
        <v>99</v>
      </c>
      <c r="C19" s="126" t="s">
        <v>99</v>
      </c>
      <c r="D19" s="126"/>
      <c r="E19" s="126"/>
      <c r="F19" s="126"/>
      <c r="G19" s="125"/>
      <c r="H19" s="125"/>
      <c r="I19" s="125"/>
      <c r="J19" s="125"/>
      <c r="K19" s="125"/>
      <c r="L19" s="125"/>
      <c r="M19" s="125"/>
      <c r="N19" s="125"/>
      <c r="O19" s="125"/>
    </row>
    <row r="20" ht="14.25" spans="1:15">
      <c r="A20" s="78">
        <v>13</v>
      </c>
      <c r="B20" s="100" t="s">
        <v>99</v>
      </c>
      <c r="C20" s="100" t="s">
        <v>99</v>
      </c>
      <c r="D20" s="126"/>
      <c r="E20" s="126"/>
      <c r="F20" s="126"/>
      <c r="G20" s="125"/>
      <c r="H20" s="125"/>
      <c r="I20" s="125"/>
      <c r="J20" s="125"/>
      <c r="K20" s="125"/>
      <c r="L20" s="125"/>
      <c r="M20" s="125"/>
      <c r="N20" s="125"/>
      <c r="O20" s="125"/>
    </row>
    <row r="21" ht="14.25" spans="1:15">
      <c r="A21" s="78">
        <v>14</v>
      </c>
      <c r="B21" s="100"/>
      <c r="C21" s="54" t="s">
        <v>105</v>
      </c>
      <c r="D21" s="126"/>
      <c r="E21" s="126"/>
      <c r="F21" s="126"/>
      <c r="G21" s="125"/>
      <c r="H21" s="125"/>
      <c r="I21" s="125"/>
      <c r="J21" s="125"/>
      <c r="K21" s="125"/>
      <c r="L21" s="125"/>
      <c r="M21" s="125"/>
      <c r="N21" s="125"/>
      <c r="O21" s="125"/>
    </row>
    <row r="22" ht="14.25" spans="1:15">
      <c r="A22" s="78">
        <v>15</v>
      </c>
      <c r="B22" s="100" t="s">
        <v>99</v>
      </c>
      <c r="C22" s="100" t="s">
        <v>99</v>
      </c>
      <c r="D22" s="126"/>
      <c r="E22" s="126"/>
      <c r="F22" s="126"/>
      <c r="G22" s="125"/>
      <c r="H22" s="125"/>
      <c r="I22" s="125"/>
      <c r="J22" s="125"/>
      <c r="K22" s="125"/>
      <c r="L22" s="125"/>
      <c r="M22" s="125"/>
      <c r="N22" s="125"/>
      <c r="O22" s="125"/>
    </row>
    <row r="23" ht="14.25" spans="1:15">
      <c r="A23" s="78">
        <v>16</v>
      </c>
      <c r="B23" s="127">
        <v>506</v>
      </c>
      <c r="C23" s="128" t="s">
        <v>100</v>
      </c>
      <c r="D23" s="126"/>
      <c r="E23" s="126"/>
      <c r="F23" s="126"/>
      <c r="G23" s="125"/>
      <c r="H23" s="125"/>
      <c r="I23" s="125"/>
      <c r="J23" s="125"/>
      <c r="K23" s="125"/>
      <c r="L23" s="125"/>
      <c r="M23" s="125"/>
      <c r="N23" s="125"/>
      <c r="O23" s="125"/>
    </row>
    <row r="24" ht="14.25" spans="1:15">
      <c r="A24" s="78">
        <v>17</v>
      </c>
      <c r="B24" s="126">
        <v>50601</v>
      </c>
      <c r="C24" s="13" t="s">
        <v>101</v>
      </c>
      <c r="D24" s="126"/>
      <c r="E24" s="126"/>
      <c r="F24" s="126"/>
      <c r="G24" s="125"/>
      <c r="H24" s="125"/>
      <c r="I24" s="125"/>
      <c r="J24" s="125"/>
      <c r="K24" s="125"/>
      <c r="L24" s="125"/>
      <c r="M24" s="125"/>
      <c r="N24" s="125"/>
      <c r="O24" s="125"/>
    </row>
    <row r="25" ht="14.25" spans="1:15">
      <c r="A25" s="78">
        <v>18</v>
      </c>
      <c r="B25" s="126">
        <v>50602</v>
      </c>
      <c r="C25" s="13" t="s">
        <v>102</v>
      </c>
      <c r="D25" s="126"/>
      <c r="E25" s="126"/>
      <c r="F25" s="126"/>
      <c r="G25" s="125"/>
      <c r="H25" s="125"/>
      <c r="I25" s="125"/>
      <c r="J25" s="125"/>
      <c r="K25" s="125"/>
      <c r="L25" s="125"/>
      <c r="M25" s="125"/>
      <c r="N25" s="125"/>
      <c r="O25" s="125"/>
    </row>
    <row r="26" ht="14.25" spans="1:15">
      <c r="A26" s="78">
        <v>19</v>
      </c>
      <c r="B26" s="126">
        <v>50603</v>
      </c>
      <c r="C26" s="13" t="s">
        <v>103</v>
      </c>
      <c r="D26" s="126"/>
      <c r="E26" s="126"/>
      <c r="F26" s="126"/>
      <c r="G26" s="125"/>
      <c r="H26" s="125"/>
      <c r="I26" s="125"/>
      <c r="J26" s="125"/>
      <c r="K26" s="125"/>
      <c r="L26" s="125"/>
      <c r="M26" s="125"/>
      <c r="N26" s="125"/>
      <c r="O26" s="125"/>
    </row>
    <row r="27" ht="14.25" spans="1:15">
      <c r="A27" s="78">
        <v>20</v>
      </c>
      <c r="B27" s="126">
        <v>50604</v>
      </c>
      <c r="C27" s="13" t="s">
        <v>104</v>
      </c>
      <c r="D27" s="126"/>
      <c r="E27" s="126"/>
      <c r="F27" s="126"/>
      <c r="G27" s="125"/>
      <c r="H27" s="125"/>
      <c r="I27" s="125"/>
      <c r="J27" s="125"/>
      <c r="K27" s="125"/>
      <c r="L27" s="125"/>
      <c r="M27" s="125"/>
      <c r="N27" s="125"/>
      <c r="O27" s="125"/>
    </row>
    <row r="28" ht="14.25" spans="1:15">
      <c r="A28" s="78">
        <v>21</v>
      </c>
      <c r="B28" s="126" t="s">
        <v>99</v>
      </c>
      <c r="C28" s="126" t="s">
        <v>99</v>
      </c>
      <c r="D28" s="126"/>
      <c r="E28" s="126"/>
      <c r="F28" s="126"/>
      <c r="G28" s="125"/>
      <c r="H28" s="125"/>
      <c r="I28" s="125"/>
      <c r="J28" s="125"/>
      <c r="K28" s="125"/>
      <c r="L28" s="125"/>
      <c r="M28" s="125"/>
      <c r="N28" s="125"/>
      <c r="O28" s="125"/>
    </row>
    <row r="29" ht="14.25" spans="1:15">
      <c r="A29" s="78">
        <v>22</v>
      </c>
      <c r="B29" s="100" t="s">
        <v>99</v>
      </c>
      <c r="C29" s="100" t="s">
        <v>99</v>
      </c>
      <c r="D29" s="126"/>
      <c r="E29" s="126"/>
      <c r="F29" s="126"/>
      <c r="G29" s="125"/>
      <c r="H29" s="125"/>
      <c r="I29" s="125"/>
      <c r="J29" s="125"/>
      <c r="K29" s="125"/>
      <c r="L29" s="125"/>
      <c r="M29" s="125"/>
      <c r="N29" s="125"/>
      <c r="O29" s="125"/>
    </row>
    <row r="30" ht="30" customHeight="1" spans="1:15">
      <c r="A30" s="78">
        <v>23</v>
      </c>
      <c r="B30" s="54"/>
      <c r="C30" s="54" t="s">
        <v>106</v>
      </c>
      <c r="D30" s="126"/>
      <c r="E30" s="126"/>
      <c r="F30" s="126"/>
      <c r="G30" s="125"/>
      <c r="H30" s="125"/>
      <c r="I30" s="125"/>
      <c r="J30" s="125"/>
      <c r="K30" s="125"/>
      <c r="L30" s="125"/>
      <c r="M30" s="125"/>
      <c r="N30" s="125"/>
      <c r="O30" s="125"/>
    </row>
    <row r="31" ht="14.25" spans="1:15">
      <c r="A31" s="78">
        <v>24</v>
      </c>
      <c r="B31" s="126"/>
      <c r="C31" s="126" t="s">
        <v>95</v>
      </c>
      <c r="D31" s="126"/>
      <c r="E31" s="126"/>
      <c r="F31" s="126"/>
      <c r="G31" s="125"/>
      <c r="H31" s="125"/>
      <c r="I31" s="125"/>
      <c r="J31" s="125"/>
      <c r="K31" s="125"/>
      <c r="L31" s="125"/>
      <c r="M31" s="125"/>
      <c r="N31" s="125"/>
      <c r="O31" s="125"/>
    </row>
    <row r="32" ht="14.25" spans="1:15">
      <c r="A32" s="78">
        <v>25</v>
      </c>
      <c r="B32" s="126"/>
      <c r="C32" s="126" t="s">
        <v>96</v>
      </c>
      <c r="D32" s="126"/>
      <c r="E32" s="126"/>
      <c r="F32" s="126"/>
      <c r="G32" s="125"/>
      <c r="H32" s="125"/>
      <c r="I32" s="125"/>
      <c r="J32" s="125"/>
      <c r="K32" s="125"/>
      <c r="L32" s="125"/>
      <c r="M32" s="125"/>
      <c r="N32" s="125"/>
      <c r="O32" s="125"/>
    </row>
    <row r="33" ht="30" customHeight="1" spans="1:15">
      <c r="A33" s="78">
        <v>26</v>
      </c>
      <c r="B33" s="54"/>
      <c r="C33" s="54" t="s">
        <v>107</v>
      </c>
      <c r="D33" s="126"/>
      <c r="E33" s="126"/>
      <c r="F33" s="126"/>
      <c r="G33" s="125"/>
      <c r="H33" s="125"/>
      <c r="I33" s="125"/>
      <c r="J33" s="125"/>
      <c r="K33" s="125"/>
      <c r="L33" s="125"/>
      <c r="M33" s="125"/>
      <c r="N33" s="125"/>
      <c r="O33" s="125"/>
    </row>
    <row r="34" ht="14.25" spans="1:15">
      <c r="A34" s="78">
        <v>27</v>
      </c>
      <c r="B34" s="127"/>
      <c r="C34" s="54" t="s">
        <v>108</v>
      </c>
      <c r="D34" s="126"/>
      <c r="E34" s="126"/>
      <c r="F34" s="126"/>
      <c r="G34" s="125"/>
      <c r="H34" s="125"/>
      <c r="I34" s="125"/>
      <c r="J34" s="125"/>
      <c r="K34" s="125"/>
      <c r="L34" s="125"/>
      <c r="M34" s="125"/>
      <c r="N34" s="125"/>
      <c r="O34" s="125"/>
    </row>
    <row r="35" ht="14.25" spans="1:15">
      <c r="A35" s="78">
        <v>28</v>
      </c>
      <c r="B35" s="127">
        <v>7101</v>
      </c>
      <c r="C35" s="128" t="s">
        <v>100</v>
      </c>
      <c r="D35" s="126"/>
      <c r="E35" s="126"/>
      <c r="F35" s="126"/>
      <c r="G35" s="125"/>
      <c r="H35" s="125"/>
      <c r="I35" s="125"/>
      <c r="J35" s="125"/>
      <c r="K35" s="125"/>
      <c r="L35" s="125"/>
      <c r="M35" s="125"/>
      <c r="N35" s="125"/>
      <c r="O35" s="125"/>
    </row>
    <row r="36" ht="14.25" spans="1:15">
      <c r="A36" s="78">
        <v>29</v>
      </c>
      <c r="B36" s="127">
        <v>7201</v>
      </c>
      <c r="C36" s="128" t="s">
        <v>109</v>
      </c>
      <c r="D36" s="126"/>
      <c r="E36" s="126"/>
      <c r="F36" s="126"/>
      <c r="G36" s="125"/>
      <c r="H36" s="125"/>
      <c r="I36" s="125"/>
      <c r="J36" s="125"/>
      <c r="K36" s="125"/>
      <c r="L36" s="125"/>
      <c r="M36" s="125"/>
      <c r="N36" s="125"/>
      <c r="O36" s="125"/>
    </row>
    <row r="37" ht="14.25" spans="1:15">
      <c r="A37" s="78">
        <v>30</v>
      </c>
      <c r="B37" s="100" t="s">
        <v>99</v>
      </c>
      <c r="C37" s="100" t="s">
        <v>99</v>
      </c>
      <c r="D37" s="126"/>
      <c r="E37" s="126"/>
      <c r="F37" s="126"/>
      <c r="G37" s="125"/>
      <c r="H37" s="125"/>
      <c r="I37" s="125"/>
      <c r="J37" s="125"/>
      <c r="K37" s="125"/>
      <c r="L37" s="125"/>
      <c r="M37" s="125"/>
      <c r="N37" s="125"/>
      <c r="O37" s="125"/>
    </row>
    <row r="38" ht="14.25" spans="1:15">
      <c r="A38" s="78">
        <v>31</v>
      </c>
      <c r="B38" s="127"/>
      <c r="C38" s="54" t="s">
        <v>110</v>
      </c>
      <c r="D38" s="126"/>
      <c r="E38" s="126"/>
      <c r="F38" s="126"/>
      <c r="G38" s="125"/>
      <c r="H38" s="125"/>
      <c r="I38" s="125"/>
      <c r="J38" s="125"/>
      <c r="K38" s="125"/>
      <c r="L38" s="125"/>
      <c r="M38" s="125"/>
      <c r="N38" s="125"/>
      <c r="O38" s="125"/>
    </row>
    <row r="39" ht="14.25" spans="1:15">
      <c r="A39" s="78">
        <v>32</v>
      </c>
      <c r="B39" s="127">
        <v>7101</v>
      </c>
      <c r="C39" s="128" t="s">
        <v>100</v>
      </c>
      <c r="D39" s="126"/>
      <c r="E39" s="126"/>
      <c r="F39" s="126"/>
      <c r="G39" s="125"/>
      <c r="H39" s="125"/>
      <c r="I39" s="125"/>
      <c r="J39" s="125"/>
      <c r="K39" s="125"/>
      <c r="L39" s="125"/>
      <c r="M39" s="125"/>
      <c r="N39" s="125"/>
      <c r="O39" s="125"/>
    </row>
    <row r="40" ht="14.25" spans="1:15">
      <c r="A40" s="78">
        <v>33</v>
      </c>
      <c r="B40" s="127">
        <v>7201</v>
      </c>
      <c r="C40" s="128" t="s">
        <v>109</v>
      </c>
      <c r="D40" s="126"/>
      <c r="E40" s="126"/>
      <c r="F40" s="126"/>
      <c r="G40" s="125"/>
      <c r="H40" s="125"/>
      <c r="I40" s="125"/>
      <c r="J40" s="125"/>
      <c r="K40" s="125"/>
      <c r="L40" s="125"/>
      <c r="M40" s="125"/>
      <c r="N40" s="125"/>
      <c r="O40" s="125"/>
    </row>
    <row r="41" ht="14.25" spans="1:15">
      <c r="A41" s="78">
        <v>34</v>
      </c>
      <c r="B41" s="100" t="s">
        <v>99</v>
      </c>
      <c r="C41" s="100" t="s">
        <v>99</v>
      </c>
      <c r="D41" s="126"/>
      <c r="E41" s="126"/>
      <c r="F41" s="126"/>
      <c r="G41" s="125"/>
      <c r="H41" s="125"/>
      <c r="I41" s="125"/>
      <c r="J41" s="125"/>
      <c r="K41" s="125"/>
      <c r="L41" s="125"/>
      <c r="M41" s="125"/>
      <c r="N41" s="125"/>
      <c r="O41" s="125"/>
    </row>
    <row r="42" ht="30" customHeight="1" spans="1:15">
      <c r="A42" s="78">
        <v>35</v>
      </c>
      <c r="B42" s="54"/>
      <c r="C42" s="54" t="s">
        <v>111</v>
      </c>
      <c r="D42" s="126"/>
      <c r="E42" s="126"/>
      <c r="F42" s="126"/>
      <c r="G42" s="125"/>
      <c r="H42" s="125"/>
      <c r="I42" s="125"/>
      <c r="J42" s="125"/>
      <c r="K42" s="125"/>
      <c r="L42" s="125"/>
      <c r="M42" s="125"/>
      <c r="N42" s="125"/>
      <c r="O42" s="125"/>
    </row>
    <row r="43" ht="30" customHeight="1" spans="1:15">
      <c r="A43" s="78">
        <v>36</v>
      </c>
      <c r="B43" s="54"/>
      <c r="C43" s="54" t="s">
        <v>112</v>
      </c>
      <c r="D43" s="126"/>
      <c r="E43" s="126"/>
      <c r="F43" s="126"/>
      <c r="G43" s="125"/>
      <c r="H43" s="125"/>
      <c r="I43" s="125"/>
      <c r="J43" s="125"/>
      <c r="K43" s="125"/>
      <c r="L43" s="125"/>
      <c r="M43" s="125"/>
      <c r="N43" s="125"/>
      <c r="O43" s="125"/>
    </row>
    <row r="44" ht="30" customHeight="1" spans="1:15">
      <c r="A44" s="78">
        <v>37</v>
      </c>
      <c r="B44" s="54"/>
      <c r="C44" s="54" t="s">
        <v>99</v>
      </c>
      <c r="D44" s="126"/>
      <c r="E44" s="126"/>
      <c r="F44" s="126"/>
      <c r="G44" s="125"/>
      <c r="H44" s="125"/>
      <c r="I44" s="125"/>
      <c r="J44" s="125"/>
      <c r="K44" s="125"/>
      <c r="L44" s="125"/>
      <c r="M44" s="125"/>
      <c r="N44" s="125"/>
      <c r="O44" s="125"/>
    </row>
    <row r="45" ht="17.1" customHeight="1"/>
  </sheetData>
  <protectedRanges>
    <protectedRange sqref="K4:O4" name="区域2" securityDescriptor=""/>
  </protectedRanges>
  <mergeCells count="9">
    <mergeCell ref="A1:K1"/>
    <mergeCell ref="A2:O2"/>
    <mergeCell ref="A4:O4"/>
    <mergeCell ref="D5:G5"/>
    <mergeCell ref="H5:K5"/>
    <mergeCell ref="L5:O5"/>
    <mergeCell ref="A5:A7"/>
    <mergeCell ref="B5:B6"/>
    <mergeCell ref="C5:C6"/>
  </mergeCells>
  <pageMargins left="0.707638888888889" right="0.707638888888889" top="0.747916666666667" bottom="0.590277777777778" header="0.313888888888889" footer="0.313888888888889"/>
  <pageSetup paperSize="9" scale="8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60"/>
  <sheetViews>
    <sheetView workbookViewId="0">
      <selection activeCell="E11" sqref="E11"/>
    </sheetView>
  </sheetViews>
  <sheetFormatPr defaultColWidth="9" defaultRowHeight="13.5"/>
  <cols>
    <col min="1" max="1" width="4.44166666666667" customWidth="1"/>
    <col min="2" max="2" width="11.1083333333333" customWidth="1"/>
    <col min="3" max="3" width="25.4416666666667" customWidth="1"/>
    <col min="4" max="6" width="10.775" customWidth="1"/>
    <col min="7" max="15" width="8.775" customWidth="1"/>
  </cols>
  <sheetData>
    <row r="1" ht="18.9" customHeight="1" spans="1:13">
      <c r="A1" s="38" t="s">
        <v>113</v>
      </c>
      <c r="B1" s="39"/>
      <c r="C1" s="38"/>
      <c r="D1" s="40"/>
      <c r="E1" s="40"/>
      <c r="F1" s="40"/>
      <c r="G1" s="40"/>
      <c r="H1" s="40"/>
      <c r="I1" s="40"/>
      <c r="L1" s="40"/>
      <c r="M1" s="40"/>
    </row>
    <row r="2" ht="39.9" customHeight="1" spans="1:1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14.4" customHeight="1" spans="1: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ht="27" customHeight="1" spans="1:15">
      <c r="A4" s="42" t="s">
        <v>114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ht="22.2" customHeight="1" spans="1:15">
      <c r="A5" s="43" t="s">
        <v>31</v>
      </c>
      <c r="B5" s="44" t="s">
        <v>81</v>
      </c>
      <c r="C5" s="45" t="s">
        <v>115</v>
      </c>
      <c r="D5" s="46" t="s">
        <v>116</v>
      </c>
      <c r="E5" s="47"/>
      <c r="F5" s="47"/>
      <c r="G5" s="48"/>
      <c r="H5" s="44" t="s">
        <v>37</v>
      </c>
      <c r="I5" s="44"/>
      <c r="J5" s="44"/>
      <c r="K5" s="44"/>
      <c r="L5" s="44" t="s">
        <v>84</v>
      </c>
      <c r="M5" s="44"/>
      <c r="N5" s="44"/>
      <c r="O5" s="44"/>
    </row>
    <row r="6" ht="45" customHeight="1" spans="1:15">
      <c r="A6" s="43"/>
      <c r="B6" s="44"/>
      <c r="C6" s="43"/>
      <c r="D6" s="44" t="s">
        <v>56</v>
      </c>
      <c r="E6" s="44" t="s">
        <v>117</v>
      </c>
      <c r="F6" s="44" t="s">
        <v>118</v>
      </c>
      <c r="G6" s="44" t="s">
        <v>119</v>
      </c>
      <c r="H6" s="43" t="s">
        <v>56</v>
      </c>
      <c r="I6" s="43" t="s">
        <v>117</v>
      </c>
      <c r="J6" s="43" t="s">
        <v>118</v>
      </c>
      <c r="K6" s="105" t="s">
        <v>119</v>
      </c>
      <c r="L6" s="105" t="s">
        <v>56</v>
      </c>
      <c r="M6" s="49" t="s">
        <v>117</v>
      </c>
      <c r="N6" s="105" t="s">
        <v>118</v>
      </c>
      <c r="O6" s="105" t="s">
        <v>119</v>
      </c>
    </row>
    <row r="7" ht="15.6" customHeight="1" spans="1:15">
      <c r="A7" s="49"/>
      <c r="B7" s="50">
        <v>1</v>
      </c>
      <c r="C7" s="50">
        <v>2</v>
      </c>
      <c r="D7" s="50" t="s">
        <v>88</v>
      </c>
      <c r="E7" s="50" t="s">
        <v>89</v>
      </c>
      <c r="F7" s="50" t="s">
        <v>90</v>
      </c>
      <c r="G7" s="50" t="s">
        <v>91</v>
      </c>
      <c r="H7" s="51" t="s">
        <v>92</v>
      </c>
      <c r="I7" s="50">
        <v>8</v>
      </c>
      <c r="J7" s="50">
        <v>9</v>
      </c>
      <c r="K7" s="50">
        <v>10</v>
      </c>
      <c r="L7" s="51" t="s">
        <v>93</v>
      </c>
      <c r="M7" s="50">
        <v>12</v>
      </c>
      <c r="N7" s="50">
        <v>13</v>
      </c>
      <c r="O7" s="50">
        <v>14</v>
      </c>
    </row>
    <row r="8" ht="14.25" spans="1:15">
      <c r="A8" s="52">
        <v>1</v>
      </c>
      <c r="B8" s="53"/>
      <c r="C8" s="54" t="s">
        <v>94</v>
      </c>
      <c r="D8" s="44"/>
      <c r="E8" s="44"/>
      <c r="F8" s="44"/>
      <c r="G8" s="44"/>
      <c r="H8" s="44"/>
      <c r="I8" s="106"/>
      <c r="J8" s="106"/>
      <c r="K8" s="107"/>
      <c r="L8" s="108"/>
      <c r="M8" s="109"/>
      <c r="N8" s="107"/>
      <c r="O8" s="107"/>
    </row>
    <row r="9" s="37" customFormat="1" ht="15" spans="1:15">
      <c r="A9" s="52">
        <v>2</v>
      </c>
      <c r="B9" s="55"/>
      <c r="C9" s="56" t="s">
        <v>120</v>
      </c>
      <c r="D9" s="57"/>
      <c r="E9" s="57"/>
      <c r="F9" s="57"/>
      <c r="G9" s="58"/>
      <c r="H9" s="59"/>
      <c r="I9" s="110"/>
      <c r="J9" s="110"/>
      <c r="K9" s="110"/>
      <c r="L9" s="59"/>
      <c r="M9" s="110"/>
      <c r="N9" s="110"/>
      <c r="O9" s="110"/>
    </row>
    <row r="10" s="37" customFormat="1" ht="15" spans="1:15">
      <c r="A10" s="52">
        <v>3</v>
      </c>
      <c r="B10" s="60" t="s">
        <v>121</v>
      </c>
      <c r="C10" s="60" t="s">
        <v>51</v>
      </c>
      <c r="D10" s="57"/>
      <c r="E10" s="57"/>
      <c r="F10" s="57"/>
      <c r="G10" s="58"/>
      <c r="H10" s="59"/>
      <c r="I10" s="110"/>
      <c r="J10" s="110"/>
      <c r="K10" s="110"/>
      <c r="L10" s="59"/>
      <c r="M10" s="110"/>
      <c r="N10" s="110"/>
      <c r="O10" s="110"/>
    </row>
    <row r="11" s="37" customFormat="1" ht="15" spans="1:15">
      <c r="A11" s="52">
        <v>4</v>
      </c>
      <c r="B11" s="61" t="s">
        <v>122</v>
      </c>
      <c r="C11" s="62" t="s">
        <v>123</v>
      </c>
      <c r="D11" s="57"/>
      <c r="E11" s="57"/>
      <c r="F11" s="57"/>
      <c r="G11" s="58"/>
      <c r="H11" s="59"/>
      <c r="I11" s="110"/>
      <c r="J11" s="110"/>
      <c r="K11" s="110"/>
      <c r="L11" s="59"/>
      <c r="M11" s="110"/>
      <c r="N11" s="110"/>
      <c r="O11" s="110"/>
    </row>
    <row r="12" s="37" customFormat="1" ht="15" spans="1:15">
      <c r="A12" s="52">
        <v>5</v>
      </c>
      <c r="B12" s="63" t="s">
        <v>124</v>
      </c>
      <c r="C12" s="62" t="s">
        <v>125</v>
      </c>
      <c r="D12" s="57"/>
      <c r="E12" s="57"/>
      <c r="F12" s="57"/>
      <c r="G12" s="58"/>
      <c r="H12" s="59"/>
      <c r="I12" s="110"/>
      <c r="J12" s="110"/>
      <c r="K12" s="110"/>
      <c r="L12" s="59"/>
      <c r="M12" s="110"/>
      <c r="N12" s="110"/>
      <c r="O12" s="110"/>
    </row>
    <row r="13" s="37" customFormat="1" ht="15" spans="1:15">
      <c r="A13" s="52">
        <v>6</v>
      </c>
      <c r="B13" s="64"/>
      <c r="C13" s="65" t="s">
        <v>126</v>
      </c>
      <c r="D13" s="57"/>
      <c r="E13" s="57"/>
      <c r="F13" s="57"/>
      <c r="G13" s="58"/>
      <c r="H13" s="59"/>
      <c r="I13" s="110"/>
      <c r="J13" s="110"/>
      <c r="K13" s="110"/>
      <c r="L13" s="59"/>
      <c r="M13" s="110"/>
      <c r="N13" s="110"/>
      <c r="O13" s="110"/>
    </row>
    <row r="14" s="37" customFormat="1" ht="15" spans="1:15">
      <c r="A14" s="52">
        <v>7</v>
      </c>
      <c r="B14" s="64"/>
      <c r="C14" s="66" t="s">
        <v>127</v>
      </c>
      <c r="D14" s="57"/>
      <c r="E14" s="57"/>
      <c r="F14" s="57"/>
      <c r="G14" s="58"/>
      <c r="H14" s="59"/>
      <c r="I14" s="110"/>
      <c r="J14" s="110"/>
      <c r="K14" s="110"/>
      <c r="L14" s="59"/>
      <c r="M14" s="110"/>
      <c r="N14" s="110"/>
      <c r="O14" s="110"/>
    </row>
    <row r="15" s="37" customFormat="1" ht="15" spans="1:15">
      <c r="A15" s="52">
        <v>8</v>
      </c>
      <c r="B15" s="55"/>
      <c r="C15" s="65" t="s">
        <v>99</v>
      </c>
      <c r="D15" s="57"/>
      <c r="E15" s="57"/>
      <c r="F15" s="57"/>
      <c r="G15" s="58"/>
      <c r="H15" s="59"/>
      <c r="I15" s="110"/>
      <c r="J15" s="110"/>
      <c r="K15" s="110"/>
      <c r="L15" s="59"/>
      <c r="M15" s="110"/>
      <c r="N15" s="110"/>
      <c r="O15" s="110"/>
    </row>
    <row r="16" s="37" customFormat="1" ht="15" spans="1:15">
      <c r="A16" s="52">
        <v>9</v>
      </c>
      <c r="B16" s="55"/>
      <c r="C16" s="56" t="s">
        <v>128</v>
      </c>
      <c r="D16" s="57"/>
      <c r="E16" s="57"/>
      <c r="F16" s="57"/>
      <c r="G16" s="67"/>
      <c r="H16" s="68"/>
      <c r="I16" s="111"/>
      <c r="J16" s="111"/>
      <c r="K16" s="110"/>
      <c r="L16" s="59"/>
      <c r="M16" s="110"/>
      <c r="N16" s="110"/>
      <c r="O16" s="110"/>
    </row>
    <row r="17" s="37" customFormat="1" ht="6.6" customHeight="1" spans="1:15">
      <c r="A17" s="52"/>
      <c r="B17" s="69"/>
      <c r="C17" s="70"/>
      <c r="D17" s="57"/>
      <c r="E17" s="57"/>
      <c r="F17" s="57"/>
      <c r="G17" s="67"/>
      <c r="H17" s="68"/>
      <c r="I17" s="111"/>
      <c r="J17" s="111"/>
      <c r="K17" s="110"/>
      <c r="L17" s="59"/>
      <c r="M17" s="110"/>
      <c r="N17" s="110"/>
      <c r="O17" s="110"/>
    </row>
    <row r="18" s="37" customFormat="1" ht="15" spans="1:15">
      <c r="A18" s="52">
        <v>10</v>
      </c>
      <c r="B18" s="71"/>
      <c r="C18" s="72" t="s">
        <v>129</v>
      </c>
      <c r="D18" s="73"/>
      <c r="E18" s="73"/>
      <c r="F18" s="73"/>
      <c r="G18" s="74"/>
      <c r="H18" s="75"/>
      <c r="I18" s="111"/>
      <c r="J18" s="111"/>
      <c r="K18" s="110"/>
      <c r="L18" s="112"/>
      <c r="M18" s="110"/>
      <c r="N18" s="110"/>
      <c r="O18" s="110"/>
    </row>
    <row r="19" s="37" customFormat="1" ht="15" spans="1:15">
      <c r="A19" s="52">
        <v>11</v>
      </c>
      <c r="B19" s="76" t="s">
        <v>130</v>
      </c>
      <c r="C19" s="60" t="s">
        <v>131</v>
      </c>
      <c r="D19" s="77"/>
      <c r="E19" s="77"/>
      <c r="F19" s="77"/>
      <c r="G19" s="58"/>
      <c r="H19" s="59"/>
      <c r="I19" s="110"/>
      <c r="J19" s="110"/>
      <c r="K19" s="110"/>
      <c r="L19" s="59"/>
      <c r="M19" s="110"/>
      <c r="N19" s="110"/>
      <c r="O19" s="110"/>
    </row>
    <row r="20" s="37" customFormat="1" ht="15" spans="1:15">
      <c r="A20" s="52">
        <v>12</v>
      </c>
      <c r="B20" s="61" t="s">
        <v>132</v>
      </c>
      <c r="C20" s="62" t="s">
        <v>133</v>
      </c>
      <c r="D20" s="78"/>
      <c r="E20" s="78"/>
      <c r="F20" s="78"/>
      <c r="G20" s="58"/>
      <c r="H20" s="59"/>
      <c r="I20" s="110"/>
      <c r="J20" s="110"/>
      <c r="K20" s="110"/>
      <c r="L20" s="59"/>
      <c r="M20" s="110"/>
      <c r="N20" s="110"/>
      <c r="O20" s="110"/>
    </row>
    <row r="21" s="37" customFormat="1" ht="15" spans="1:15">
      <c r="A21" s="52">
        <v>13</v>
      </c>
      <c r="B21" s="61"/>
      <c r="C21" s="65" t="s">
        <v>126</v>
      </c>
      <c r="D21" s="78"/>
      <c r="E21" s="78"/>
      <c r="F21" s="78"/>
      <c r="G21" s="79"/>
      <c r="H21" s="80"/>
      <c r="I21" s="113"/>
      <c r="J21" s="113"/>
      <c r="K21" s="113"/>
      <c r="L21" s="80"/>
      <c r="M21" s="113"/>
      <c r="N21" s="113"/>
      <c r="O21" s="113"/>
    </row>
    <row r="22" s="37" customFormat="1" ht="15" spans="1:15">
      <c r="A22" s="52">
        <v>14</v>
      </c>
      <c r="B22" s="61"/>
      <c r="C22" s="65" t="s">
        <v>127</v>
      </c>
      <c r="D22" s="78"/>
      <c r="E22" s="78"/>
      <c r="F22" s="78"/>
      <c r="G22" s="79"/>
      <c r="H22" s="80"/>
      <c r="I22" s="113"/>
      <c r="J22" s="113"/>
      <c r="K22" s="113"/>
      <c r="L22" s="80"/>
      <c r="M22" s="113"/>
      <c r="N22" s="113"/>
      <c r="O22" s="113"/>
    </row>
    <row r="23" s="37" customFormat="1" ht="15" spans="1:15">
      <c r="A23" s="52">
        <v>15</v>
      </c>
      <c r="B23" s="61"/>
      <c r="C23" s="65" t="s">
        <v>99</v>
      </c>
      <c r="D23" s="78"/>
      <c r="E23" s="78"/>
      <c r="F23" s="78"/>
      <c r="G23" s="79"/>
      <c r="H23" s="80"/>
      <c r="I23" s="113"/>
      <c r="J23" s="113"/>
      <c r="K23" s="113"/>
      <c r="L23" s="80"/>
      <c r="M23" s="113"/>
      <c r="N23" s="113"/>
      <c r="O23" s="113"/>
    </row>
    <row r="24" s="37" customFormat="1" ht="15" spans="1:15">
      <c r="A24" s="52">
        <v>16</v>
      </c>
      <c r="B24" s="61" t="s">
        <v>134</v>
      </c>
      <c r="C24" s="62" t="s">
        <v>135</v>
      </c>
      <c r="D24" s="81"/>
      <c r="E24" s="81"/>
      <c r="F24" s="81"/>
      <c r="G24" s="80"/>
      <c r="H24" s="80"/>
      <c r="I24" s="113"/>
      <c r="J24" s="113"/>
      <c r="K24" s="113"/>
      <c r="L24" s="80"/>
      <c r="M24" s="113"/>
      <c r="N24" s="113"/>
      <c r="O24" s="113"/>
    </row>
    <row r="25" s="37" customFormat="1" ht="15" spans="1:15">
      <c r="A25" s="52">
        <v>17</v>
      </c>
      <c r="B25" s="61" t="s">
        <v>136</v>
      </c>
      <c r="C25" s="62" t="s">
        <v>137</v>
      </c>
      <c r="D25" s="80"/>
      <c r="E25" s="80"/>
      <c r="F25" s="80"/>
      <c r="G25" s="80"/>
      <c r="H25" s="80"/>
      <c r="I25" s="113"/>
      <c r="J25" s="113"/>
      <c r="K25" s="113"/>
      <c r="L25" s="80"/>
      <c r="M25" s="113"/>
      <c r="N25" s="113"/>
      <c r="O25" s="113"/>
    </row>
    <row r="26" s="37" customFormat="1" ht="15" spans="1:15">
      <c r="A26" s="52">
        <v>18</v>
      </c>
      <c r="B26" s="61" t="s">
        <v>138</v>
      </c>
      <c r="C26" s="62" t="s">
        <v>139</v>
      </c>
      <c r="D26" s="80"/>
      <c r="E26" s="80"/>
      <c r="F26" s="80"/>
      <c r="G26" s="80"/>
      <c r="H26" s="80"/>
      <c r="I26" s="113"/>
      <c r="J26" s="113"/>
      <c r="K26" s="113"/>
      <c r="L26" s="80"/>
      <c r="M26" s="113"/>
      <c r="N26" s="113"/>
      <c r="O26" s="113"/>
    </row>
    <row r="27" s="37" customFormat="1" ht="15" spans="1:15">
      <c r="A27" s="52">
        <v>19</v>
      </c>
      <c r="B27" s="61" t="s">
        <v>140</v>
      </c>
      <c r="C27" s="62" t="s">
        <v>141</v>
      </c>
      <c r="D27" s="82"/>
      <c r="E27" s="82"/>
      <c r="F27" s="82"/>
      <c r="G27" s="82"/>
      <c r="H27" s="82"/>
      <c r="I27" s="113"/>
      <c r="J27" s="113"/>
      <c r="K27" s="113"/>
      <c r="L27" s="82"/>
      <c r="M27" s="113"/>
      <c r="N27" s="113"/>
      <c r="O27" s="113"/>
    </row>
    <row r="28" s="37" customFormat="1" ht="15" spans="1:15">
      <c r="A28" s="52">
        <v>20</v>
      </c>
      <c r="B28" s="83" t="s">
        <v>99</v>
      </c>
      <c r="C28" s="84" t="s">
        <v>99</v>
      </c>
      <c r="D28" s="85"/>
      <c r="E28" s="85"/>
      <c r="F28" s="85"/>
      <c r="G28" s="80"/>
      <c r="H28" s="80"/>
      <c r="I28" s="113"/>
      <c r="J28" s="113"/>
      <c r="K28" s="113"/>
      <c r="L28" s="80"/>
      <c r="M28" s="113"/>
      <c r="N28" s="113"/>
      <c r="O28" s="113"/>
    </row>
    <row r="29" s="37" customFormat="1" ht="15" spans="1:15">
      <c r="A29" s="52">
        <v>21</v>
      </c>
      <c r="B29" s="60" t="s">
        <v>142</v>
      </c>
      <c r="C29" s="60" t="s">
        <v>41</v>
      </c>
      <c r="D29" s="80"/>
      <c r="E29" s="80"/>
      <c r="F29" s="80"/>
      <c r="G29" s="80"/>
      <c r="H29" s="80"/>
      <c r="I29" s="113"/>
      <c r="J29" s="113"/>
      <c r="K29" s="113"/>
      <c r="L29" s="80"/>
      <c r="M29" s="113"/>
      <c r="N29" s="113"/>
      <c r="O29" s="113"/>
    </row>
    <row r="30" s="37" customFormat="1" ht="15" spans="1:15">
      <c r="A30" s="52">
        <v>22</v>
      </c>
      <c r="B30" s="61" t="s">
        <v>143</v>
      </c>
      <c r="C30" s="86" t="s">
        <v>144</v>
      </c>
      <c r="D30" s="80"/>
      <c r="E30" s="80"/>
      <c r="F30" s="80"/>
      <c r="G30" s="80"/>
      <c r="H30" s="80"/>
      <c r="I30" s="113"/>
      <c r="J30" s="113"/>
      <c r="K30" s="113"/>
      <c r="L30" s="80"/>
      <c r="M30" s="113"/>
      <c r="N30" s="113"/>
      <c r="O30" s="113"/>
    </row>
    <row r="31" s="37" customFormat="1" ht="15" spans="1:15">
      <c r="A31" s="52">
        <v>23</v>
      </c>
      <c r="B31" s="61" t="s">
        <v>145</v>
      </c>
      <c r="C31" s="62" t="s">
        <v>146</v>
      </c>
      <c r="D31" s="80"/>
      <c r="E31" s="80"/>
      <c r="F31" s="80"/>
      <c r="G31" s="80"/>
      <c r="H31" s="80"/>
      <c r="I31" s="113"/>
      <c r="J31" s="113"/>
      <c r="K31" s="113"/>
      <c r="L31" s="80"/>
      <c r="M31" s="113"/>
      <c r="N31" s="113"/>
      <c r="O31" s="113"/>
    </row>
    <row r="32" s="37" customFormat="1" ht="15" spans="1:15">
      <c r="A32" s="52">
        <v>24</v>
      </c>
      <c r="B32" s="61" t="s">
        <v>147</v>
      </c>
      <c r="C32" s="62" t="s">
        <v>148</v>
      </c>
      <c r="D32" s="80"/>
      <c r="E32" s="80"/>
      <c r="F32" s="80"/>
      <c r="G32" s="80"/>
      <c r="H32" s="80"/>
      <c r="I32" s="113"/>
      <c r="J32" s="113"/>
      <c r="K32" s="113"/>
      <c r="L32" s="80"/>
      <c r="M32" s="113"/>
      <c r="N32" s="113"/>
      <c r="O32" s="113"/>
    </row>
    <row r="33" s="37" customFormat="1" ht="15" spans="1:15">
      <c r="A33" s="52">
        <v>25</v>
      </c>
      <c r="B33" s="61" t="s">
        <v>149</v>
      </c>
      <c r="C33" s="62" t="s">
        <v>150</v>
      </c>
      <c r="D33" s="80"/>
      <c r="E33" s="80"/>
      <c r="F33" s="80"/>
      <c r="G33" s="80"/>
      <c r="H33" s="80"/>
      <c r="I33" s="113"/>
      <c r="J33" s="113"/>
      <c r="K33" s="113"/>
      <c r="L33" s="80"/>
      <c r="M33" s="113"/>
      <c r="N33" s="113"/>
      <c r="O33" s="113"/>
    </row>
    <row r="34" s="37" customFormat="1" ht="15" spans="1:15">
      <c r="A34" s="52">
        <v>26</v>
      </c>
      <c r="B34" s="61" t="s">
        <v>151</v>
      </c>
      <c r="C34" s="62" t="s">
        <v>152</v>
      </c>
      <c r="D34" s="87"/>
      <c r="E34" s="87"/>
      <c r="F34" s="87"/>
      <c r="G34" s="80"/>
      <c r="H34" s="80"/>
      <c r="I34" s="113"/>
      <c r="J34" s="113"/>
      <c r="K34" s="113"/>
      <c r="L34" s="80"/>
      <c r="M34" s="113"/>
      <c r="N34" s="113"/>
      <c r="O34" s="113"/>
    </row>
    <row r="35" s="37" customFormat="1" ht="15" spans="1:15">
      <c r="A35" s="52">
        <v>27</v>
      </c>
      <c r="B35" s="83" t="s">
        <v>99</v>
      </c>
      <c r="C35" s="84" t="s">
        <v>99</v>
      </c>
      <c r="D35" s="88"/>
      <c r="E35" s="88"/>
      <c r="F35" s="88"/>
      <c r="G35" s="79"/>
      <c r="H35" s="80"/>
      <c r="I35" s="113"/>
      <c r="J35" s="113"/>
      <c r="K35" s="113"/>
      <c r="L35" s="80"/>
      <c r="M35" s="113"/>
      <c r="N35" s="113"/>
      <c r="O35" s="113"/>
    </row>
    <row r="36" s="37" customFormat="1" ht="15" spans="1:15">
      <c r="A36" s="52">
        <v>28</v>
      </c>
      <c r="B36" s="89" t="s">
        <v>99</v>
      </c>
      <c r="C36" s="90" t="s">
        <v>99</v>
      </c>
      <c r="D36" s="55"/>
      <c r="E36" s="55"/>
      <c r="F36" s="55"/>
      <c r="G36" s="91"/>
      <c r="H36" s="92"/>
      <c r="I36" s="113"/>
      <c r="J36" s="113"/>
      <c r="K36" s="113"/>
      <c r="L36" s="92"/>
      <c r="M36" s="113"/>
      <c r="N36" s="113"/>
      <c r="O36" s="113"/>
    </row>
    <row r="37" s="37" customFormat="1" ht="15" spans="1:15">
      <c r="A37" s="52">
        <v>29</v>
      </c>
      <c r="B37" s="93"/>
      <c r="C37" s="70" t="s">
        <v>153</v>
      </c>
      <c r="D37" s="93"/>
      <c r="E37" s="93"/>
      <c r="F37" s="93"/>
      <c r="G37" s="94"/>
      <c r="H37" s="81"/>
      <c r="I37" s="114"/>
      <c r="J37" s="114"/>
      <c r="K37" s="114"/>
      <c r="L37" s="81"/>
      <c r="M37" s="114"/>
      <c r="N37" s="114"/>
      <c r="O37" s="114"/>
    </row>
    <row r="38" s="37" customFormat="1" ht="15" spans="1:15">
      <c r="A38" s="52">
        <v>30</v>
      </c>
      <c r="B38" s="54"/>
      <c r="C38" s="54" t="s">
        <v>107</v>
      </c>
      <c r="D38" s="95"/>
      <c r="E38" s="95"/>
      <c r="F38" s="95"/>
      <c r="G38" s="79"/>
      <c r="H38" s="80"/>
      <c r="I38" s="113"/>
      <c r="J38" s="113"/>
      <c r="K38" s="113"/>
      <c r="L38" s="80"/>
      <c r="M38" s="113"/>
      <c r="N38" s="113"/>
      <c r="O38" s="113"/>
    </row>
    <row r="39" s="37" customFormat="1" ht="15" spans="1:15">
      <c r="A39" s="52">
        <v>31</v>
      </c>
      <c r="B39" s="96">
        <v>7101</v>
      </c>
      <c r="C39" s="96" t="s">
        <v>47</v>
      </c>
      <c r="D39" s="95"/>
      <c r="E39" s="95"/>
      <c r="F39" s="95"/>
      <c r="G39" s="79"/>
      <c r="H39" s="80"/>
      <c r="I39" s="113"/>
      <c r="J39" s="113"/>
      <c r="K39" s="113"/>
      <c r="L39" s="80"/>
      <c r="M39" s="113"/>
      <c r="N39" s="113"/>
      <c r="O39" s="113"/>
    </row>
    <row r="40" s="37" customFormat="1" ht="15" spans="1:15">
      <c r="A40" s="52">
        <v>32</v>
      </c>
      <c r="B40" s="97"/>
      <c r="C40" s="65" t="s">
        <v>126</v>
      </c>
      <c r="D40" s="78"/>
      <c r="E40" s="78"/>
      <c r="F40" s="78"/>
      <c r="G40" s="79"/>
      <c r="H40" s="80"/>
      <c r="I40" s="113"/>
      <c r="J40" s="113"/>
      <c r="K40" s="113"/>
      <c r="L40" s="80"/>
      <c r="M40" s="113"/>
      <c r="N40" s="113"/>
      <c r="O40" s="113"/>
    </row>
    <row r="41" s="37" customFormat="1" ht="15" spans="1:15">
      <c r="A41" s="52">
        <v>33</v>
      </c>
      <c r="B41" s="98"/>
      <c r="C41" s="66" t="s">
        <v>127</v>
      </c>
      <c r="D41" s="78"/>
      <c r="E41" s="78"/>
      <c r="F41" s="78"/>
      <c r="G41" s="79"/>
      <c r="H41" s="80"/>
      <c r="I41" s="113"/>
      <c r="J41" s="113"/>
      <c r="K41" s="113"/>
      <c r="L41" s="80"/>
      <c r="M41" s="113"/>
      <c r="N41" s="113"/>
      <c r="O41" s="113"/>
    </row>
    <row r="42" s="37" customFormat="1" ht="15" spans="1:15">
      <c r="A42" s="52">
        <v>34</v>
      </c>
      <c r="B42" s="99"/>
      <c r="C42" s="65" t="s">
        <v>99</v>
      </c>
      <c r="D42" s="78"/>
      <c r="E42" s="78"/>
      <c r="F42" s="78"/>
      <c r="G42" s="79"/>
      <c r="H42" s="80"/>
      <c r="I42" s="113"/>
      <c r="J42" s="113"/>
      <c r="K42" s="113"/>
      <c r="L42" s="80"/>
      <c r="M42" s="113"/>
      <c r="N42" s="113"/>
      <c r="O42" s="113"/>
    </row>
    <row r="43" s="37" customFormat="1" ht="15" spans="1:15">
      <c r="A43" s="52">
        <v>35</v>
      </c>
      <c r="B43" s="60">
        <v>7201</v>
      </c>
      <c r="C43" s="60" t="s">
        <v>109</v>
      </c>
      <c r="D43" s="78"/>
      <c r="E43" s="78"/>
      <c r="F43" s="78"/>
      <c r="G43" s="79"/>
      <c r="H43" s="80"/>
      <c r="I43" s="113"/>
      <c r="J43" s="113"/>
      <c r="K43" s="113"/>
      <c r="L43" s="80"/>
      <c r="M43" s="113"/>
      <c r="N43" s="113"/>
      <c r="O43" s="113"/>
    </row>
    <row r="44" s="37" customFormat="1" ht="15" spans="1:15">
      <c r="A44" s="52">
        <v>36</v>
      </c>
      <c r="B44" s="100"/>
      <c r="C44" s="65" t="s">
        <v>126</v>
      </c>
      <c r="D44" s="78"/>
      <c r="E44" s="78"/>
      <c r="F44" s="78"/>
      <c r="G44" s="79"/>
      <c r="H44" s="80"/>
      <c r="I44" s="113"/>
      <c r="J44" s="113"/>
      <c r="K44" s="113"/>
      <c r="L44" s="80"/>
      <c r="M44" s="113"/>
      <c r="N44" s="113"/>
      <c r="O44" s="113"/>
    </row>
    <row r="45" s="37" customFormat="1" ht="15" spans="1:15">
      <c r="A45" s="52">
        <v>37</v>
      </c>
      <c r="B45" s="100"/>
      <c r="C45" s="65" t="s">
        <v>127</v>
      </c>
      <c r="D45" s="78"/>
      <c r="E45" s="78"/>
      <c r="F45" s="78"/>
      <c r="G45" s="79"/>
      <c r="H45" s="80"/>
      <c r="I45" s="113"/>
      <c r="J45" s="113"/>
      <c r="K45" s="113"/>
      <c r="L45" s="80"/>
      <c r="M45" s="113"/>
      <c r="N45" s="113"/>
      <c r="O45" s="113"/>
    </row>
    <row r="46" s="37" customFormat="1" ht="15" spans="1:15">
      <c r="A46" s="52">
        <v>38</v>
      </c>
      <c r="B46" s="100"/>
      <c r="C46" s="65" t="s">
        <v>99</v>
      </c>
      <c r="D46" s="78"/>
      <c r="E46" s="78"/>
      <c r="F46" s="78"/>
      <c r="G46" s="79"/>
      <c r="H46" s="80"/>
      <c r="I46" s="113"/>
      <c r="J46" s="113"/>
      <c r="K46" s="113"/>
      <c r="L46" s="80"/>
      <c r="M46" s="113"/>
      <c r="N46" s="113"/>
      <c r="O46" s="113"/>
    </row>
    <row r="47" s="37" customFormat="1" ht="15" spans="1:15">
      <c r="A47" s="52">
        <v>39</v>
      </c>
      <c r="B47" s="101" t="s">
        <v>99</v>
      </c>
      <c r="C47" s="101" t="s">
        <v>99</v>
      </c>
      <c r="D47" s="55"/>
      <c r="E47" s="55"/>
      <c r="F47" s="55"/>
      <c r="G47" s="79"/>
      <c r="H47" s="80"/>
      <c r="I47" s="113"/>
      <c r="J47" s="113"/>
      <c r="K47" s="113"/>
      <c r="L47" s="80"/>
      <c r="M47" s="113"/>
      <c r="N47" s="113"/>
      <c r="O47" s="113"/>
    </row>
    <row r="48" s="37" customFormat="1" ht="15" spans="1:15">
      <c r="A48" s="52">
        <v>40</v>
      </c>
      <c r="B48" s="101"/>
      <c r="C48" s="102" t="s">
        <v>111</v>
      </c>
      <c r="D48" s="95"/>
      <c r="E48" s="95"/>
      <c r="F48" s="95"/>
      <c r="G48" s="79"/>
      <c r="H48" s="80"/>
      <c r="I48" s="113"/>
      <c r="J48" s="113"/>
      <c r="K48" s="113"/>
      <c r="L48" s="80"/>
      <c r="M48" s="113"/>
      <c r="N48" s="113"/>
      <c r="O48" s="113"/>
    </row>
    <row r="49" s="37" customFormat="1" ht="15" spans="1:15">
      <c r="A49" s="52">
        <v>41</v>
      </c>
      <c r="B49" s="101"/>
      <c r="C49" s="102" t="s">
        <v>112</v>
      </c>
      <c r="D49" s="95"/>
      <c r="E49" s="95"/>
      <c r="F49" s="95"/>
      <c r="G49" s="79"/>
      <c r="H49" s="80"/>
      <c r="I49" s="113"/>
      <c r="J49" s="113"/>
      <c r="K49" s="113"/>
      <c r="L49" s="80"/>
      <c r="M49" s="113"/>
      <c r="N49" s="113"/>
      <c r="O49" s="113"/>
    </row>
    <row r="50" s="37" customFormat="1" ht="15" spans="1:15">
      <c r="A50" s="52">
        <v>42</v>
      </c>
      <c r="B50" s="97"/>
      <c r="C50" s="102" t="s">
        <v>99</v>
      </c>
      <c r="D50" s="81"/>
      <c r="E50" s="81"/>
      <c r="F50" s="81"/>
      <c r="G50" s="80"/>
      <c r="H50" s="80"/>
      <c r="I50" s="113"/>
      <c r="J50" s="113"/>
      <c r="K50" s="113"/>
      <c r="L50" s="80"/>
      <c r="M50" s="113"/>
      <c r="N50" s="113"/>
      <c r="O50" s="113"/>
    </row>
    <row r="51" ht="17.1" customHeight="1" spans="1:15">
      <c r="A51" s="52">
        <v>43</v>
      </c>
      <c r="B51" s="97"/>
      <c r="C51" s="56" t="s">
        <v>154</v>
      </c>
      <c r="D51" s="81"/>
      <c r="E51" s="81"/>
      <c r="F51" s="81"/>
      <c r="G51" s="80"/>
      <c r="H51" s="80"/>
      <c r="I51" s="113"/>
      <c r="J51" s="113"/>
      <c r="K51" s="113"/>
      <c r="L51" s="80"/>
      <c r="M51" s="113"/>
      <c r="N51" s="113"/>
      <c r="O51" s="113"/>
    </row>
    <row r="52" ht="14.25" spans="1:15">
      <c r="A52" s="52">
        <v>44</v>
      </c>
      <c r="B52" s="97"/>
      <c r="C52" s="56" t="s">
        <v>155</v>
      </c>
      <c r="D52" s="81"/>
      <c r="E52" s="81"/>
      <c r="F52" s="81"/>
      <c r="G52" s="80"/>
      <c r="H52" s="80"/>
      <c r="I52" s="113"/>
      <c r="J52" s="113"/>
      <c r="K52" s="113"/>
      <c r="L52" s="80"/>
      <c r="M52" s="113"/>
      <c r="N52" s="113"/>
      <c r="O52" s="113"/>
    </row>
    <row r="53" ht="14.25" spans="1:15">
      <c r="A53" s="52">
        <v>45</v>
      </c>
      <c r="B53" s="97"/>
      <c r="C53" s="65" t="s">
        <v>126</v>
      </c>
      <c r="D53" s="81"/>
      <c r="E53" s="81"/>
      <c r="F53" s="81"/>
      <c r="G53" s="80"/>
      <c r="H53" s="80"/>
      <c r="I53" s="113"/>
      <c r="J53" s="113"/>
      <c r="K53" s="113"/>
      <c r="L53" s="80"/>
      <c r="M53" s="113"/>
      <c r="N53" s="113"/>
      <c r="O53" s="113"/>
    </row>
    <row r="54" ht="14.25" spans="1:15">
      <c r="A54" s="52">
        <v>46</v>
      </c>
      <c r="B54" s="97"/>
      <c r="C54" s="65" t="s">
        <v>127</v>
      </c>
      <c r="D54" s="81"/>
      <c r="E54" s="81"/>
      <c r="F54" s="81"/>
      <c r="G54" s="80"/>
      <c r="H54" s="80"/>
      <c r="I54" s="113"/>
      <c r="J54" s="113"/>
      <c r="K54" s="113"/>
      <c r="L54" s="80"/>
      <c r="M54" s="113"/>
      <c r="N54" s="113"/>
      <c r="O54" s="113"/>
    </row>
    <row r="55" ht="14.25" spans="1:15">
      <c r="A55" s="52">
        <v>47</v>
      </c>
      <c r="B55" s="97"/>
      <c r="C55" s="65" t="s">
        <v>99</v>
      </c>
      <c r="D55" s="103"/>
      <c r="E55" s="81"/>
      <c r="F55" s="81"/>
      <c r="G55" s="80"/>
      <c r="H55" s="80"/>
      <c r="I55" s="113"/>
      <c r="J55" s="113"/>
      <c r="K55" s="113"/>
      <c r="L55" s="80"/>
      <c r="M55" s="113"/>
      <c r="N55" s="113"/>
      <c r="O55" s="113"/>
    </row>
    <row r="56" ht="14.25" spans="1:15">
      <c r="A56" s="52">
        <v>48</v>
      </c>
      <c r="B56" s="97"/>
      <c r="C56" s="104" t="s">
        <v>156</v>
      </c>
      <c r="D56" s="99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ht="14.25" spans="1:15">
      <c r="A57" s="52">
        <v>49</v>
      </c>
      <c r="B57" s="97"/>
      <c r="C57" s="65" t="s">
        <v>126</v>
      </c>
      <c r="D57" s="99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ht="14.25" spans="1:15">
      <c r="A58" s="52">
        <v>50</v>
      </c>
      <c r="B58" s="97"/>
      <c r="C58" s="65" t="s">
        <v>127</v>
      </c>
      <c r="D58" s="99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ht="14.25" spans="1:15">
      <c r="A59" s="52">
        <v>51</v>
      </c>
      <c r="B59" s="97"/>
      <c r="C59" s="65" t="s">
        <v>99</v>
      </c>
      <c r="D59" s="99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ht="14.25" spans="1:15">
      <c r="A60" s="52">
        <v>52</v>
      </c>
      <c r="B60" s="97"/>
      <c r="C60" s="104" t="s">
        <v>99</v>
      </c>
      <c r="D60" s="99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protectedRanges>
    <protectedRange sqref="D4:G4 D7:O7 C7 C4" name="区域2" securityDescriptor=""/>
  </protectedRanges>
  <mergeCells count="9">
    <mergeCell ref="A1:B1"/>
    <mergeCell ref="A2:O2"/>
    <mergeCell ref="A4:O4"/>
    <mergeCell ref="D5:G5"/>
    <mergeCell ref="H5:K5"/>
    <mergeCell ref="L5:O5"/>
    <mergeCell ref="A5:A7"/>
    <mergeCell ref="B5:B6"/>
    <mergeCell ref="C5:C6"/>
  </mergeCells>
  <pageMargins left="0.707638888888889" right="0.707638888888889" top="0.747916666666667" bottom="0.471527777777778" header="0.313888888888889" footer="0.313888888888889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68"/>
  <sheetViews>
    <sheetView workbookViewId="0">
      <selection activeCell="C5" sqref="C5:D5"/>
    </sheetView>
  </sheetViews>
  <sheetFormatPr defaultColWidth="9" defaultRowHeight="13.5" outlineLevelCol="4"/>
  <cols>
    <col min="1" max="1" width="6.10833333333333" style="1" customWidth="1"/>
    <col min="2" max="2" width="28.3333333333333" style="1" customWidth="1"/>
    <col min="3" max="5" width="18.775" style="1" customWidth="1"/>
    <col min="6" max="16384" width="9" style="1"/>
  </cols>
  <sheetData>
    <row r="1" ht="20.1" customHeight="1" spans="1:2">
      <c r="A1" s="2" t="s">
        <v>157</v>
      </c>
      <c r="B1" s="2"/>
    </row>
    <row r="2" ht="30" customHeight="1" spans="1:5">
      <c r="A2" s="3" t="s">
        <v>20</v>
      </c>
      <c r="B2" s="3"/>
      <c r="C2" s="3"/>
      <c r="D2" s="3"/>
      <c r="E2" s="3"/>
    </row>
    <row r="4" ht="18.75" customHeight="1" spans="1:5">
      <c r="A4" s="4" t="s">
        <v>158</v>
      </c>
      <c r="B4" s="4"/>
      <c r="C4" s="4"/>
      <c r="D4" s="4"/>
      <c r="E4" s="4"/>
    </row>
    <row r="5" ht="30" customHeight="1" spans="1:5">
      <c r="A5" s="5" t="s">
        <v>31</v>
      </c>
      <c r="B5" s="5" t="s">
        <v>32</v>
      </c>
      <c r="C5" s="5" t="s">
        <v>33</v>
      </c>
      <c r="D5" s="5" t="s">
        <v>34</v>
      </c>
      <c r="E5" s="5" t="s">
        <v>159</v>
      </c>
    </row>
    <row r="6" ht="20.1" customHeight="1" spans="1:5">
      <c r="A6" s="6">
        <v>1</v>
      </c>
      <c r="B6" s="7" t="s">
        <v>60</v>
      </c>
      <c r="C6" s="8"/>
      <c r="D6" s="8"/>
      <c r="E6" s="9"/>
    </row>
    <row r="7" ht="20.1" customHeight="1" spans="1:5">
      <c r="A7" s="6">
        <v>2</v>
      </c>
      <c r="B7" s="7" t="s">
        <v>62</v>
      </c>
      <c r="C7" s="8"/>
      <c r="D7" s="8"/>
      <c r="E7" s="9"/>
    </row>
    <row r="8" ht="20.1" customHeight="1" spans="1:5">
      <c r="A8" s="6">
        <v>3</v>
      </c>
      <c r="B8" s="7" t="s">
        <v>38</v>
      </c>
      <c r="C8" s="8"/>
      <c r="D8" s="8"/>
      <c r="E8" s="9"/>
    </row>
    <row r="9" ht="20.1" customHeight="1" spans="1:5">
      <c r="A9" s="6">
        <v>4</v>
      </c>
      <c r="B9" s="10" t="s">
        <v>40</v>
      </c>
      <c r="C9" s="11"/>
      <c r="D9" s="11"/>
      <c r="E9" s="12"/>
    </row>
    <row r="10" ht="20.1" customHeight="1" spans="1:5">
      <c r="A10" s="6">
        <v>5</v>
      </c>
      <c r="B10" s="13" t="s">
        <v>74</v>
      </c>
      <c r="C10" s="14"/>
      <c r="D10" s="14"/>
      <c r="E10" s="15"/>
    </row>
    <row r="11" ht="20.1" customHeight="1" spans="1:5">
      <c r="A11" s="6">
        <v>6</v>
      </c>
      <c r="B11" s="13" t="s">
        <v>75</v>
      </c>
      <c r="C11" s="14"/>
      <c r="D11" s="14"/>
      <c r="E11" s="15"/>
    </row>
    <row r="12" ht="20.1" customHeight="1" spans="1:5">
      <c r="A12" s="6">
        <v>7</v>
      </c>
      <c r="B12" s="10" t="s">
        <v>42</v>
      </c>
      <c r="C12" s="11"/>
      <c r="D12" s="11"/>
      <c r="E12" s="12"/>
    </row>
    <row r="13" ht="20.1" customHeight="1" spans="1:5">
      <c r="A13" s="6">
        <v>8</v>
      </c>
      <c r="B13" s="13" t="s">
        <v>76</v>
      </c>
      <c r="C13" s="11"/>
      <c r="D13" s="11"/>
      <c r="E13" s="12"/>
    </row>
    <row r="14" ht="20.1" customHeight="1" spans="1:5">
      <c r="A14" s="6">
        <v>9</v>
      </c>
      <c r="B14" s="13" t="s">
        <v>77</v>
      </c>
      <c r="C14" s="11"/>
      <c r="D14" s="11"/>
      <c r="E14" s="12"/>
    </row>
    <row r="15" ht="20.1" customHeight="1" spans="1:5">
      <c r="A15" s="6">
        <v>10</v>
      </c>
      <c r="B15" s="10" t="s">
        <v>44</v>
      </c>
      <c r="C15" s="11"/>
      <c r="D15" s="11"/>
      <c r="E15" s="12"/>
    </row>
    <row r="16" ht="20.1" customHeight="1" spans="1:5">
      <c r="A16" s="6">
        <v>11</v>
      </c>
      <c r="B16" s="10" t="s">
        <v>48</v>
      </c>
      <c r="C16" s="11"/>
      <c r="D16" s="11"/>
      <c r="E16" s="12"/>
    </row>
    <row r="17" ht="20.1" customHeight="1" spans="1:5">
      <c r="A17" s="6">
        <v>12</v>
      </c>
      <c r="B17" s="10" t="s">
        <v>50</v>
      </c>
      <c r="C17" s="11"/>
      <c r="D17" s="11"/>
      <c r="E17" s="12"/>
    </row>
    <row r="18" ht="20.1" customHeight="1" spans="1:5">
      <c r="A18" s="6">
        <v>13</v>
      </c>
      <c r="B18" s="16" t="s">
        <v>160</v>
      </c>
      <c r="C18" s="11"/>
      <c r="D18" s="11"/>
      <c r="E18" s="12"/>
    </row>
    <row r="19" ht="20.1" customHeight="1" spans="1:5">
      <c r="A19" s="6">
        <v>14</v>
      </c>
      <c r="B19" s="16" t="s">
        <v>161</v>
      </c>
      <c r="C19" s="11"/>
      <c r="D19" s="11"/>
      <c r="E19" s="12"/>
    </row>
    <row r="20" ht="20.1" customHeight="1" spans="1:5">
      <c r="A20" s="6">
        <v>15</v>
      </c>
      <c r="B20" s="10" t="s">
        <v>162</v>
      </c>
      <c r="C20" s="11"/>
      <c r="D20" s="11"/>
      <c r="E20" s="12"/>
    </row>
    <row r="21" ht="20.1" customHeight="1" spans="1:5">
      <c r="A21" s="6">
        <v>16</v>
      </c>
      <c r="B21" s="13" t="s">
        <v>163</v>
      </c>
      <c r="C21" s="14"/>
      <c r="D21" s="14"/>
      <c r="E21" s="15"/>
    </row>
    <row r="22" ht="20.1" customHeight="1" spans="1:5">
      <c r="A22" s="6">
        <v>17</v>
      </c>
      <c r="B22" s="13" t="s">
        <v>164</v>
      </c>
      <c r="C22" s="14"/>
      <c r="D22" s="14"/>
      <c r="E22" s="15"/>
    </row>
    <row r="23" ht="20.1" customHeight="1" spans="1:5">
      <c r="A23" s="6">
        <v>18</v>
      </c>
      <c r="B23" s="13" t="s">
        <v>165</v>
      </c>
      <c r="C23" s="14"/>
      <c r="D23" s="14"/>
      <c r="E23" s="15"/>
    </row>
    <row r="24" ht="20.1" customHeight="1" spans="1:5">
      <c r="A24" s="6">
        <v>19</v>
      </c>
      <c r="B24" s="13" t="s">
        <v>166</v>
      </c>
      <c r="C24" s="14"/>
      <c r="D24" s="14"/>
      <c r="E24" s="15"/>
    </row>
    <row r="25" ht="20.1" customHeight="1" spans="1:5">
      <c r="A25" s="6">
        <v>20</v>
      </c>
      <c r="B25" s="13" t="s">
        <v>167</v>
      </c>
      <c r="C25" s="14"/>
      <c r="D25" s="14"/>
      <c r="E25" s="15"/>
    </row>
    <row r="26" ht="20.1" customHeight="1" spans="1:5">
      <c r="A26" s="6">
        <v>21</v>
      </c>
      <c r="B26" s="13" t="s">
        <v>168</v>
      </c>
      <c r="C26" s="14"/>
      <c r="D26" s="14"/>
      <c r="E26" s="15"/>
    </row>
    <row r="27" ht="20.1" customHeight="1" spans="1:5">
      <c r="A27" s="6">
        <v>22</v>
      </c>
      <c r="B27" s="10" t="s">
        <v>39</v>
      </c>
      <c r="C27" s="11"/>
      <c r="D27" s="11"/>
      <c r="E27" s="12"/>
    </row>
    <row r="28" ht="20.1" customHeight="1" spans="1:5">
      <c r="A28" s="6">
        <v>23</v>
      </c>
      <c r="B28" s="13" t="s">
        <v>163</v>
      </c>
      <c r="C28" s="14"/>
      <c r="D28" s="14"/>
      <c r="E28" s="15"/>
    </row>
    <row r="29" ht="20.1" customHeight="1" spans="1:5">
      <c r="A29" s="6">
        <v>24</v>
      </c>
      <c r="B29" s="13" t="s">
        <v>164</v>
      </c>
      <c r="C29" s="14"/>
      <c r="D29" s="14"/>
      <c r="E29" s="15"/>
    </row>
    <row r="30" ht="20.1" customHeight="1" spans="1:5">
      <c r="A30" s="6">
        <v>25</v>
      </c>
      <c r="B30" s="13" t="s">
        <v>165</v>
      </c>
      <c r="C30" s="14"/>
      <c r="D30" s="14"/>
      <c r="E30" s="15"/>
    </row>
    <row r="31" ht="20.1" customHeight="1" spans="1:5">
      <c r="A31" s="6">
        <v>26</v>
      </c>
      <c r="B31" s="13" t="s">
        <v>169</v>
      </c>
      <c r="C31" s="14"/>
      <c r="D31" s="14"/>
      <c r="E31" s="15"/>
    </row>
    <row r="32" ht="20.1" customHeight="1" spans="1:5">
      <c r="A32" s="6">
        <v>27</v>
      </c>
      <c r="B32" s="13" t="s">
        <v>168</v>
      </c>
      <c r="C32" s="14"/>
      <c r="D32" s="14"/>
      <c r="E32" s="15"/>
    </row>
    <row r="33" ht="20.1" customHeight="1" spans="1:5">
      <c r="A33" s="6">
        <v>28</v>
      </c>
      <c r="B33" s="10" t="s">
        <v>41</v>
      </c>
      <c r="C33" s="14"/>
      <c r="D33" s="14"/>
      <c r="E33" s="15"/>
    </row>
    <row r="34" ht="20.1" customHeight="1" spans="1:5">
      <c r="A34" s="6">
        <v>29</v>
      </c>
      <c r="B34" s="13" t="s">
        <v>170</v>
      </c>
      <c r="C34" s="14"/>
      <c r="D34" s="14"/>
      <c r="E34" s="15"/>
    </row>
    <row r="35" ht="20.1" customHeight="1" spans="1:5">
      <c r="A35" s="6">
        <v>30</v>
      </c>
      <c r="B35" s="13" t="s">
        <v>171</v>
      </c>
      <c r="C35" s="14"/>
      <c r="D35" s="14"/>
      <c r="E35" s="15"/>
    </row>
    <row r="36" ht="20.1" customHeight="1" spans="1:5">
      <c r="A36" s="6">
        <v>31</v>
      </c>
      <c r="B36" s="13" t="s">
        <v>172</v>
      </c>
      <c r="C36" s="14"/>
      <c r="D36" s="14"/>
      <c r="E36" s="15"/>
    </row>
    <row r="37" ht="20.1" customHeight="1" spans="1:5">
      <c r="A37" s="6">
        <v>32</v>
      </c>
      <c r="B37" s="13" t="s">
        <v>173</v>
      </c>
      <c r="C37" s="14"/>
      <c r="D37" s="14"/>
      <c r="E37" s="15"/>
    </row>
    <row r="38" ht="20.1" customHeight="1" spans="1:5">
      <c r="A38" s="6">
        <v>33</v>
      </c>
      <c r="B38" s="13" t="s">
        <v>174</v>
      </c>
      <c r="C38" s="14"/>
      <c r="D38" s="14"/>
      <c r="E38" s="15"/>
    </row>
    <row r="39" ht="20.1" customHeight="1" spans="1:5">
      <c r="A39" s="6">
        <v>34</v>
      </c>
      <c r="B39" s="10" t="s">
        <v>43</v>
      </c>
      <c r="C39" s="11"/>
      <c r="D39" s="11"/>
      <c r="E39" s="12"/>
    </row>
    <row r="40" ht="20.1" customHeight="1" spans="1:5">
      <c r="A40" s="6">
        <v>35</v>
      </c>
      <c r="B40" s="13" t="s">
        <v>175</v>
      </c>
      <c r="C40" s="14"/>
      <c r="D40" s="14"/>
      <c r="E40" s="15"/>
    </row>
    <row r="41" ht="20.1" customHeight="1" spans="1:5">
      <c r="A41" s="6">
        <v>36</v>
      </c>
      <c r="B41" s="13" t="s">
        <v>176</v>
      </c>
      <c r="C41" s="14"/>
      <c r="D41" s="14"/>
      <c r="E41" s="15"/>
    </row>
    <row r="42" ht="20.1" customHeight="1" spans="1:5">
      <c r="A42" s="6">
        <v>37</v>
      </c>
      <c r="B42" s="13" t="s">
        <v>177</v>
      </c>
      <c r="C42" s="14"/>
      <c r="D42" s="14"/>
      <c r="E42" s="15"/>
    </row>
    <row r="43" ht="20.1" customHeight="1" spans="1:5">
      <c r="A43" s="6">
        <v>38</v>
      </c>
      <c r="B43" s="13" t="s">
        <v>178</v>
      </c>
      <c r="C43" s="14"/>
      <c r="D43" s="14"/>
      <c r="E43" s="15"/>
    </row>
    <row r="44" ht="20.1" customHeight="1" spans="1:5">
      <c r="A44" s="6">
        <v>39</v>
      </c>
      <c r="B44" s="13" t="s">
        <v>179</v>
      </c>
      <c r="C44" s="14"/>
      <c r="D44" s="14"/>
      <c r="E44" s="15"/>
    </row>
    <row r="45" ht="20.1" customHeight="1" spans="1:5">
      <c r="A45" s="6">
        <v>40</v>
      </c>
      <c r="B45" s="13" t="s">
        <v>180</v>
      </c>
      <c r="C45" s="14"/>
      <c r="D45" s="14"/>
      <c r="E45" s="15"/>
    </row>
    <row r="46" ht="20.1" customHeight="1" spans="1:5">
      <c r="A46" s="6">
        <v>41</v>
      </c>
      <c r="B46" s="10" t="s">
        <v>45</v>
      </c>
      <c r="C46" s="11"/>
      <c r="D46" s="11"/>
      <c r="E46" s="12"/>
    </row>
    <row r="47" ht="20.1" customHeight="1" spans="1:5">
      <c r="A47" s="6">
        <v>42</v>
      </c>
      <c r="B47" s="13" t="s">
        <v>181</v>
      </c>
      <c r="C47" s="14"/>
      <c r="D47" s="14"/>
      <c r="E47" s="15"/>
    </row>
    <row r="48" ht="20.1" customHeight="1" spans="1:5">
      <c r="A48" s="6">
        <v>43</v>
      </c>
      <c r="B48" s="13" t="s">
        <v>182</v>
      </c>
      <c r="C48" s="14"/>
      <c r="D48" s="14"/>
      <c r="E48" s="15"/>
    </row>
    <row r="49" ht="20.1" customHeight="1" spans="1:5">
      <c r="A49" s="6">
        <v>44</v>
      </c>
      <c r="B49" s="13" t="s">
        <v>183</v>
      </c>
      <c r="C49" s="14"/>
      <c r="D49" s="14"/>
      <c r="E49" s="15"/>
    </row>
    <row r="50" ht="20.1" customHeight="1" spans="1:5">
      <c r="A50" s="6">
        <v>45</v>
      </c>
      <c r="B50" s="13" t="s">
        <v>184</v>
      </c>
      <c r="C50" s="14"/>
      <c r="D50" s="14"/>
      <c r="E50" s="15"/>
    </row>
    <row r="51" ht="20.1" customHeight="1" spans="1:5">
      <c r="A51" s="6">
        <v>46</v>
      </c>
      <c r="B51" s="10" t="s">
        <v>47</v>
      </c>
      <c r="C51" s="11"/>
      <c r="D51" s="11"/>
      <c r="E51" s="12"/>
    </row>
    <row r="52" ht="20.1" customHeight="1" spans="1:5">
      <c r="A52" s="6">
        <v>47</v>
      </c>
      <c r="B52" s="13" t="s">
        <v>101</v>
      </c>
      <c r="C52" s="14"/>
      <c r="D52" s="14"/>
      <c r="E52" s="15"/>
    </row>
    <row r="53" ht="20.1" customHeight="1" spans="1:5">
      <c r="A53" s="6">
        <v>48</v>
      </c>
      <c r="B53" s="13" t="s">
        <v>102</v>
      </c>
      <c r="C53" s="14"/>
      <c r="D53" s="14"/>
      <c r="E53" s="15"/>
    </row>
    <row r="54" ht="20.1" customHeight="1" spans="1:5">
      <c r="A54" s="6">
        <v>49</v>
      </c>
      <c r="B54" s="13" t="s">
        <v>103</v>
      </c>
      <c r="C54" s="14"/>
      <c r="D54" s="14"/>
      <c r="E54" s="15"/>
    </row>
    <row r="55" ht="20.1" customHeight="1" spans="1:5">
      <c r="A55" s="6">
        <v>50</v>
      </c>
      <c r="B55" s="13" t="s">
        <v>104</v>
      </c>
      <c r="C55" s="14"/>
      <c r="D55" s="14"/>
      <c r="E55" s="15"/>
    </row>
    <row r="56" ht="20.1" customHeight="1" spans="1:5">
      <c r="A56" s="6">
        <v>51</v>
      </c>
      <c r="B56" s="10" t="s">
        <v>49</v>
      </c>
      <c r="C56" s="11"/>
      <c r="D56" s="11"/>
      <c r="E56" s="12"/>
    </row>
    <row r="57" ht="20.1" customHeight="1" spans="1:5">
      <c r="A57" s="6">
        <v>52</v>
      </c>
      <c r="B57" s="13" t="s">
        <v>185</v>
      </c>
      <c r="C57" s="14"/>
      <c r="D57" s="14"/>
      <c r="E57" s="15"/>
    </row>
    <row r="58" ht="20.1" customHeight="1" spans="1:5">
      <c r="A58" s="6">
        <v>53</v>
      </c>
      <c r="B58" s="13" t="s">
        <v>186</v>
      </c>
      <c r="C58" s="14"/>
      <c r="D58" s="14"/>
      <c r="E58" s="15"/>
    </row>
    <row r="59" ht="20.1" customHeight="1" spans="1:5">
      <c r="A59" s="6">
        <v>54</v>
      </c>
      <c r="B59" s="13" t="s">
        <v>187</v>
      </c>
      <c r="C59" s="14"/>
      <c r="D59" s="14"/>
      <c r="E59" s="15"/>
    </row>
    <row r="60" ht="20.1" customHeight="1" spans="1:5">
      <c r="A60" s="6">
        <v>55</v>
      </c>
      <c r="B60" s="13" t="s">
        <v>188</v>
      </c>
      <c r="C60" s="14"/>
      <c r="D60" s="14"/>
      <c r="E60" s="15"/>
    </row>
    <row r="61" ht="20.1" customHeight="1" spans="1:5">
      <c r="A61" s="6">
        <v>56</v>
      </c>
      <c r="B61" s="13" t="s">
        <v>189</v>
      </c>
      <c r="C61" s="14"/>
      <c r="D61" s="14"/>
      <c r="E61" s="15"/>
    </row>
    <row r="62" ht="20.1" customHeight="1" spans="1:5">
      <c r="A62" s="6">
        <v>57</v>
      </c>
      <c r="B62" s="13" t="s">
        <v>190</v>
      </c>
      <c r="C62" s="14"/>
      <c r="D62" s="14"/>
      <c r="E62" s="15"/>
    </row>
    <row r="63" ht="20.1" customHeight="1" spans="1:5">
      <c r="A63" s="6">
        <v>58</v>
      </c>
      <c r="B63" s="13" t="s">
        <v>191</v>
      </c>
      <c r="C63" s="14"/>
      <c r="D63" s="14"/>
      <c r="E63" s="15"/>
    </row>
    <row r="64" ht="20.1" customHeight="1" spans="1:5">
      <c r="A64" s="6">
        <v>59</v>
      </c>
      <c r="B64" s="10" t="s">
        <v>54</v>
      </c>
      <c r="C64" s="11"/>
      <c r="D64" s="11"/>
      <c r="E64" s="12"/>
    </row>
    <row r="65" ht="20.1" customHeight="1" spans="1:5">
      <c r="A65" s="6">
        <v>60</v>
      </c>
      <c r="B65" s="16" t="s">
        <v>192</v>
      </c>
      <c r="C65" s="11"/>
      <c r="D65" s="11"/>
      <c r="E65" s="12"/>
    </row>
    <row r="66" ht="20.1" customHeight="1" spans="1:5">
      <c r="A66" s="6">
        <v>61</v>
      </c>
      <c r="B66" s="16" t="s">
        <v>63</v>
      </c>
      <c r="C66" s="11"/>
      <c r="D66" s="11"/>
      <c r="E66" s="12"/>
    </row>
    <row r="67" ht="20.1" customHeight="1" spans="1:5">
      <c r="A67" s="6">
        <v>62</v>
      </c>
      <c r="B67" s="16" t="s">
        <v>61</v>
      </c>
      <c r="C67" s="11"/>
      <c r="D67" s="11"/>
      <c r="E67" s="12"/>
    </row>
    <row r="68" ht="20.1" customHeight="1" spans="1:5">
      <c r="A68" s="17" t="s">
        <v>193</v>
      </c>
      <c r="B68" s="17"/>
      <c r="C68" s="17"/>
      <c r="D68" s="17"/>
      <c r="E68" s="17"/>
    </row>
  </sheetData>
  <mergeCells count="4">
    <mergeCell ref="A1:B1"/>
    <mergeCell ref="A2:E2"/>
    <mergeCell ref="A4:E4"/>
    <mergeCell ref="A68:E68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4"/>
  <sheetViews>
    <sheetView workbookViewId="0">
      <selection activeCell="B23" sqref="B23"/>
    </sheetView>
  </sheetViews>
  <sheetFormatPr defaultColWidth="8.88333333333333" defaultRowHeight="14.25" customHeight="1" outlineLevelCol="4"/>
  <cols>
    <col min="1" max="1" width="7.88333333333333" style="19" customWidth="1"/>
    <col min="2" max="2" width="32.3333333333333" style="19" customWidth="1"/>
    <col min="3" max="5" width="18.775" style="19" customWidth="1"/>
    <col min="6" max="16384" width="8.88333333333333" style="19"/>
  </cols>
  <sheetData>
    <row r="1" ht="24" customHeight="1" spans="1:1">
      <c r="A1" s="20" t="s">
        <v>194</v>
      </c>
    </row>
    <row r="2" ht="28.5" customHeight="1" spans="1:5">
      <c r="A2" s="21" t="s">
        <v>22</v>
      </c>
      <c r="B2" s="21"/>
      <c r="C2" s="21"/>
      <c r="D2" s="21"/>
      <c r="E2" s="21"/>
    </row>
    <row r="3" ht="13.2" customHeight="1" spans="1:3">
      <c r="A3" s="22"/>
      <c r="B3" s="22"/>
      <c r="C3" s="23"/>
    </row>
    <row r="4" customFormat="1" ht="23.4" customHeight="1" spans="1:5">
      <c r="A4" s="24" t="s">
        <v>195</v>
      </c>
      <c r="B4" s="24"/>
      <c r="C4" s="24"/>
      <c r="D4" s="24"/>
      <c r="E4" s="24"/>
    </row>
    <row r="5" customFormat="1" ht="24" customHeight="1" spans="1:5">
      <c r="A5" s="24" t="s">
        <v>196</v>
      </c>
      <c r="D5" s="25"/>
      <c r="E5" s="26"/>
    </row>
    <row r="6" ht="21.6" customHeight="1" spans="1:5">
      <c r="A6" s="27" t="s">
        <v>31</v>
      </c>
      <c r="B6" s="28" t="s">
        <v>197</v>
      </c>
      <c r="C6" s="28" t="s">
        <v>33</v>
      </c>
      <c r="D6" s="28" t="s">
        <v>34</v>
      </c>
      <c r="E6" s="28" t="s">
        <v>159</v>
      </c>
    </row>
    <row r="7" ht="18.9" customHeight="1" spans="1:5">
      <c r="A7" s="29">
        <v>1</v>
      </c>
      <c r="B7" s="30" t="s">
        <v>60</v>
      </c>
      <c r="C7" s="31"/>
      <c r="D7" s="31"/>
      <c r="E7" s="31"/>
    </row>
    <row r="8" ht="18.9" customHeight="1" spans="1:5">
      <c r="A8" s="29">
        <v>2</v>
      </c>
      <c r="B8" s="32" t="s">
        <v>198</v>
      </c>
      <c r="C8" s="33"/>
      <c r="D8" s="33"/>
      <c r="E8" s="31"/>
    </row>
    <row r="9" ht="18.9" customHeight="1" spans="1:5">
      <c r="A9" s="29">
        <v>3</v>
      </c>
      <c r="B9" s="34" t="s">
        <v>199</v>
      </c>
      <c r="C9" s="33"/>
      <c r="D9" s="33"/>
      <c r="E9" s="31"/>
    </row>
    <row r="10" ht="18.9" customHeight="1" spans="1:5">
      <c r="A10" s="29">
        <v>4</v>
      </c>
      <c r="B10" s="34" t="s">
        <v>200</v>
      </c>
      <c r="C10" s="33"/>
      <c r="D10" s="33"/>
      <c r="E10" s="31"/>
    </row>
    <row r="11" ht="18.9" customHeight="1" spans="1:5">
      <c r="A11" s="29">
        <v>5</v>
      </c>
      <c r="B11" s="34" t="s">
        <v>201</v>
      </c>
      <c r="C11" s="33"/>
      <c r="D11" s="33"/>
      <c r="E11" s="31"/>
    </row>
    <row r="12" ht="18.9" customHeight="1" spans="1:5">
      <c r="A12" s="29">
        <v>6</v>
      </c>
      <c r="B12" s="34" t="s">
        <v>202</v>
      </c>
      <c r="C12" s="33"/>
      <c r="D12" s="33"/>
      <c r="E12" s="31"/>
    </row>
    <row r="13" ht="18.9" customHeight="1" spans="1:5">
      <c r="A13" s="29">
        <v>7</v>
      </c>
      <c r="B13" s="34" t="s">
        <v>203</v>
      </c>
      <c r="C13" s="33"/>
      <c r="D13" s="33"/>
      <c r="E13" s="31"/>
    </row>
    <row r="14" ht="18.9" customHeight="1" spans="1:5">
      <c r="A14" s="29">
        <v>8</v>
      </c>
      <c r="B14" s="34" t="s">
        <v>204</v>
      </c>
      <c r="C14" s="33"/>
      <c r="D14" s="33"/>
      <c r="E14" s="31"/>
    </row>
    <row r="15" ht="18.9" customHeight="1" spans="1:5">
      <c r="A15" s="29">
        <v>9</v>
      </c>
      <c r="B15" s="34" t="s">
        <v>205</v>
      </c>
      <c r="C15" s="33"/>
      <c r="D15" s="33"/>
      <c r="E15" s="31"/>
    </row>
    <row r="16" ht="18.9" customHeight="1" spans="1:5">
      <c r="A16" s="29">
        <v>10</v>
      </c>
      <c r="B16" s="34" t="s">
        <v>206</v>
      </c>
      <c r="C16" s="33"/>
      <c r="D16" s="33"/>
      <c r="E16" s="31"/>
    </row>
    <row r="17" ht="18.9" customHeight="1" spans="1:5">
      <c r="A17" s="29">
        <v>11</v>
      </c>
      <c r="B17" s="34" t="s">
        <v>207</v>
      </c>
      <c r="C17" s="33"/>
      <c r="D17" s="33"/>
      <c r="E17" s="31"/>
    </row>
    <row r="18" ht="18.9" customHeight="1" spans="1:5">
      <c r="A18" s="29">
        <v>12</v>
      </c>
      <c r="B18" s="34" t="s">
        <v>208</v>
      </c>
      <c r="C18" s="35"/>
      <c r="D18" s="35"/>
      <c r="E18" s="31"/>
    </row>
    <row r="19" ht="18.9" customHeight="1" spans="1:5">
      <c r="A19" s="29">
        <v>13</v>
      </c>
      <c r="B19" s="34" t="s">
        <v>209</v>
      </c>
      <c r="C19" s="35"/>
      <c r="D19" s="35"/>
      <c r="E19" s="31"/>
    </row>
    <row r="20" ht="18.9" customHeight="1" spans="1:5">
      <c r="A20" s="29">
        <v>14</v>
      </c>
      <c r="B20" s="34" t="s">
        <v>210</v>
      </c>
      <c r="C20" s="35"/>
      <c r="D20" s="35"/>
      <c r="E20" s="31"/>
    </row>
    <row r="21" ht="18.9" customHeight="1" spans="1:5">
      <c r="A21" s="29">
        <v>15</v>
      </c>
      <c r="B21" s="32" t="s">
        <v>211</v>
      </c>
      <c r="C21" s="33"/>
      <c r="D21" s="33"/>
      <c r="E21" s="31"/>
    </row>
    <row r="22" ht="18.9" customHeight="1" spans="1:5">
      <c r="A22" s="29">
        <v>16</v>
      </c>
      <c r="B22" s="34" t="s">
        <v>212</v>
      </c>
      <c r="C22" s="36"/>
      <c r="D22" s="36"/>
      <c r="E22" s="31"/>
    </row>
    <row r="23" ht="18.9" customHeight="1" spans="1:5">
      <c r="A23" s="29">
        <v>17</v>
      </c>
      <c r="B23" s="34" t="s">
        <v>213</v>
      </c>
      <c r="C23" s="33"/>
      <c r="D23" s="33"/>
      <c r="E23" s="31"/>
    </row>
    <row r="24" ht="18.9" customHeight="1" spans="1:5">
      <c r="A24" s="29">
        <v>18</v>
      </c>
      <c r="B24" s="34" t="s">
        <v>214</v>
      </c>
      <c r="C24" s="33"/>
      <c r="D24" s="33"/>
      <c r="E24" s="31"/>
    </row>
    <row r="25" ht="18.9" customHeight="1" spans="1:5">
      <c r="A25" s="29">
        <v>19</v>
      </c>
      <c r="B25" s="34" t="s">
        <v>215</v>
      </c>
      <c r="C25" s="33"/>
      <c r="D25" s="33"/>
      <c r="E25" s="31"/>
    </row>
    <row r="26" ht="18.9" customHeight="1" spans="1:5">
      <c r="A26" s="29">
        <v>20</v>
      </c>
      <c r="B26" s="34" t="s">
        <v>216</v>
      </c>
      <c r="C26" s="33"/>
      <c r="D26" s="33"/>
      <c r="E26" s="31"/>
    </row>
    <row r="27" ht="18.9" customHeight="1" spans="1:5">
      <c r="A27" s="29">
        <v>21</v>
      </c>
      <c r="B27" s="34" t="s">
        <v>217</v>
      </c>
      <c r="C27" s="33"/>
      <c r="D27" s="33"/>
      <c r="E27" s="31"/>
    </row>
    <row r="28" ht="18.9" customHeight="1" spans="1:5">
      <c r="A28" s="29">
        <v>22</v>
      </c>
      <c r="B28" s="34" t="s">
        <v>218</v>
      </c>
      <c r="C28" s="33"/>
      <c r="D28" s="33"/>
      <c r="E28" s="31"/>
    </row>
    <row r="29" ht="18.9" customHeight="1" spans="1:5">
      <c r="A29" s="29">
        <v>23</v>
      </c>
      <c r="B29" s="34" t="s">
        <v>219</v>
      </c>
      <c r="C29" s="33"/>
      <c r="D29" s="33"/>
      <c r="E29" s="31"/>
    </row>
    <row r="30" ht="18.9" customHeight="1" spans="1:5">
      <c r="A30" s="29">
        <v>24</v>
      </c>
      <c r="B30" s="34" t="s">
        <v>220</v>
      </c>
      <c r="C30" s="36"/>
      <c r="D30" s="36"/>
      <c r="E30" s="31"/>
    </row>
    <row r="31" ht="18.9" customHeight="1" spans="1:5">
      <c r="A31" s="29">
        <v>25</v>
      </c>
      <c r="B31" s="34" t="s">
        <v>221</v>
      </c>
      <c r="C31" s="36"/>
      <c r="D31" s="36"/>
      <c r="E31" s="31"/>
    </row>
    <row r="32" ht="18.9" customHeight="1" spans="1:5">
      <c r="A32" s="29">
        <v>26</v>
      </c>
      <c r="B32" s="32" t="s">
        <v>222</v>
      </c>
      <c r="C32" s="36"/>
      <c r="D32" s="36"/>
      <c r="E32" s="31"/>
    </row>
    <row r="33" ht="18.9" customHeight="1" spans="1:5">
      <c r="A33" s="29">
        <v>27</v>
      </c>
      <c r="B33" s="32" t="s">
        <v>223</v>
      </c>
      <c r="C33" s="33"/>
      <c r="D33" s="33"/>
      <c r="E33" s="31"/>
    </row>
    <row r="34" ht="18.9" customHeight="1" spans="1:5">
      <c r="A34" s="29">
        <v>28</v>
      </c>
      <c r="B34" s="32" t="s">
        <v>224</v>
      </c>
      <c r="C34" s="33"/>
      <c r="D34" s="33"/>
      <c r="E34" s="31"/>
    </row>
  </sheetData>
  <mergeCells count="2">
    <mergeCell ref="A2:E2"/>
    <mergeCell ref="A4:E4"/>
  </mergeCells>
  <pageMargins left="0.590277777777778" right="0.393055555555556" top="0.984027777777778" bottom="0.984027777777778" header="0.511805555555556" footer="0.826388888888889"/>
  <pageSetup paperSize="9" scale="98" fitToHeight="0" orientation="portrait" errors="blank"/>
  <headerFooter alignWithMargins="0" scaleWithDoc="0">
    <oddFooter>&amp;R&amp;14 -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1"/>
  <sheetViews>
    <sheetView workbookViewId="0">
      <selection activeCell="A2" sqref="A2:E2"/>
    </sheetView>
  </sheetViews>
  <sheetFormatPr defaultColWidth="9" defaultRowHeight="13.5" outlineLevelCol="4"/>
  <cols>
    <col min="1" max="1" width="6.10833333333333" style="1" customWidth="1"/>
    <col min="2" max="2" width="28.3333333333333" style="1" customWidth="1"/>
    <col min="3" max="5" width="16.775" style="1" customWidth="1"/>
    <col min="6" max="16384" width="9" style="1"/>
  </cols>
  <sheetData>
    <row r="1" ht="20.1" customHeight="1" spans="1:2">
      <c r="A1" s="2" t="s">
        <v>225</v>
      </c>
      <c r="B1" s="2"/>
    </row>
    <row r="2" ht="30" customHeight="1" spans="1:5">
      <c r="A2" s="3" t="s">
        <v>24</v>
      </c>
      <c r="B2" s="3"/>
      <c r="C2" s="3"/>
      <c r="D2" s="3"/>
      <c r="E2" s="3"/>
    </row>
    <row r="4" ht="23.4" customHeight="1" spans="1:5">
      <c r="A4" s="4" t="s">
        <v>226</v>
      </c>
      <c r="B4" s="4"/>
      <c r="C4" s="4"/>
      <c r="D4" s="4"/>
      <c r="E4" s="4"/>
    </row>
    <row r="5" ht="30" customHeight="1" spans="1:5">
      <c r="A5" s="5" t="s">
        <v>31</v>
      </c>
      <c r="B5" s="5" t="s">
        <v>32</v>
      </c>
      <c r="C5" s="5" t="s">
        <v>33</v>
      </c>
      <c r="D5" s="5" t="s">
        <v>34</v>
      </c>
      <c r="E5" s="5" t="s">
        <v>159</v>
      </c>
    </row>
    <row r="6" ht="20.1" customHeight="1" spans="1:5">
      <c r="A6" s="6">
        <v>1</v>
      </c>
      <c r="B6" s="10" t="s">
        <v>62</v>
      </c>
      <c r="C6" s="11"/>
      <c r="D6" s="11"/>
      <c r="E6" s="12"/>
    </row>
    <row r="7" ht="20.1" customHeight="1" spans="1:5">
      <c r="A7" s="6">
        <v>2</v>
      </c>
      <c r="B7" s="10" t="s">
        <v>227</v>
      </c>
      <c r="C7" s="11"/>
      <c r="D7" s="11"/>
      <c r="E7" s="12"/>
    </row>
    <row r="8" ht="20.1" customHeight="1" spans="1:5">
      <c r="A8" s="6">
        <v>3</v>
      </c>
      <c r="B8" s="10" t="s">
        <v>38</v>
      </c>
      <c r="C8" s="11"/>
      <c r="D8" s="11"/>
      <c r="E8" s="12"/>
    </row>
    <row r="9" ht="20.1" customHeight="1" spans="1:5">
      <c r="A9" s="6">
        <v>4</v>
      </c>
      <c r="B9" s="10" t="s">
        <v>40</v>
      </c>
      <c r="C9" s="11"/>
      <c r="D9" s="11"/>
      <c r="E9" s="12"/>
    </row>
    <row r="10" ht="20.1" customHeight="1" spans="1:5">
      <c r="A10" s="6">
        <v>5</v>
      </c>
      <c r="B10" s="13" t="s">
        <v>74</v>
      </c>
      <c r="C10" s="14"/>
      <c r="D10" s="14"/>
      <c r="E10" s="15"/>
    </row>
    <row r="11" ht="20.1" customHeight="1" spans="1:5">
      <c r="A11" s="6">
        <v>6</v>
      </c>
      <c r="B11" s="13" t="s">
        <v>75</v>
      </c>
      <c r="C11" s="14"/>
      <c r="D11" s="14"/>
      <c r="E11" s="15"/>
    </row>
    <row r="12" ht="20.1" customHeight="1" spans="1:5">
      <c r="A12" s="6">
        <v>7</v>
      </c>
      <c r="B12" s="10" t="s">
        <v>228</v>
      </c>
      <c r="C12" s="11"/>
      <c r="D12" s="11"/>
      <c r="E12" s="12"/>
    </row>
    <row r="13" ht="20.1" customHeight="1" spans="1:5">
      <c r="A13" s="6">
        <v>8</v>
      </c>
      <c r="B13" s="10" t="s">
        <v>50</v>
      </c>
      <c r="C13" s="11"/>
      <c r="D13" s="11"/>
      <c r="E13" s="12"/>
    </row>
    <row r="14" ht="20.1" customHeight="1" spans="1:5">
      <c r="A14" s="6">
        <v>9</v>
      </c>
      <c r="B14" s="16" t="s">
        <v>161</v>
      </c>
      <c r="C14" s="11"/>
      <c r="D14" s="11"/>
      <c r="E14" s="12"/>
    </row>
    <row r="15" ht="20.1" customHeight="1" spans="1:5">
      <c r="A15" s="6">
        <v>10</v>
      </c>
      <c r="B15" s="10" t="s">
        <v>162</v>
      </c>
      <c r="C15" s="11"/>
      <c r="D15" s="11"/>
      <c r="E15" s="12"/>
    </row>
    <row r="16" ht="20.1" customHeight="1" spans="1:5">
      <c r="A16" s="6">
        <v>11</v>
      </c>
      <c r="B16" s="13" t="s">
        <v>163</v>
      </c>
      <c r="C16" s="14"/>
      <c r="D16" s="14"/>
      <c r="E16" s="15"/>
    </row>
    <row r="17" ht="20.1" customHeight="1" spans="1:5">
      <c r="A17" s="6">
        <v>12</v>
      </c>
      <c r="B17" s="13" t="s">
        <v>164</v>
      </c>
      <c r="C17" s="14"/>
      <c r="D17" s="14"/>
      <c r="E17" s="15"/>
    </row>
    <row r="18" ht="20.1" customHeight="1" spans="1:5">
      <c r="A18" s="6">
        <v>13</v>
      </c>
      <c r="B18" s="13" t="s">
        <v>165</v>
      </c>
      <c r="C18" s="14"/>
      <c r="D18" s="14"/>
      <c r="E18" s="15"/>
    </row>
    <row r="19" ht="20.1" customHeight="1" spans="1:5">
      <c r="A19" s="6">
        <v>14</v>
      </c>
      <c r="B19" s="13" t="s">
        <v>166</v>
      </c>
      <c r="C19" s="14"/>
      <c r="D19" s="14"/>
      <c r="E19" s="15"/>
    </row>
    <row r="20" ht="20.1" customHeight="1" spans="1:5">
      <c r="A20" s="6">
        <v>15</v>
      </c>
      <c r="B20" s="13" t="s">
        <v>167</v>
      </c>
      <c r="C20" s="14"/>
      <c r="D20" s="14"/>
      <c r="E20" s="15"/>
    </row>
    <row r="21" ht="20.1" customHeight="1" spans="1:5">
      <c r="A21" s="6">
        <v>16</v>
      </c>
      <c r="B21" s="13" t="s">
        <v>168</v>
      </c>
      <c r="C21" s="14"/>
      <c r="D21" s="14"/>
      <c r="E21" s="15"/>
    </row>
    <row r="22" ht="20.1" customHeight="1" spans="1:5">
      <c r="A22" s="6">
        <v>17</v>
      </c>
      <c r="B22" s="10" t="s">
        <v>41</v>
      </c>
      <c r="C22" s="14"/>
      <c r="D22" s="14"/>
      <c r="E22" s="15"/>
    </row>
    <row r="23" ht="20.1" customHeight="1" spans="1:5">
      <c r="A23" s="6">
        <v>18</v>
      </c>
      <c r="B23" s="13" t="s">
        <v>170</v>
      </c>
      <c r="C23" s="14"/>
      <c r="D23" s="14"/>
      <c r="E23" s="15"/>
    </row>
    <row r="24" ht="20.1" customHeight="1" spans="1:5">
      <c r="A24" s="6">
        <v>19</v>
      </c>
      <c r="B24" s="13" t="s">
        <v>171</v>
      </c>
      <c r="C24" s="14"/>
      <c r="D24" s="14"/>
      <c r="E24" s="15"/>
    </row>
    <row r="25" ht="20.1" customHeight="1" spans="1:5">
      <c r="A25" s="6">
        <v>20</v>
      </c>
      <c r="B25" s="13" t="s">
        <v>172</v>
      </c>
      <c r="C25" s="14"/>
      <c r="D25" s="14"/>
      <c r="E25" s="15"/>
    </row>
    <row r="26" ht="20.1" customHeight="1" spans="1:5">
      <c r="A26" s="6">
        <v>21</v>
      </c>
      <c r="B26" s="13" t="s">
        <v>173</v>
      </c>
      <c r="C26" s="14"/>
      <c r="D26" s="14"/>
      <c r="E26" s="15"/>
    </row>
    <row r="27" ht="20.1" customHeight="1" spans="1:5">
      <c r="A27" s="6">
        <v>22</v>
      </c>
      <c r="B27" s="13" t="s">
        <v>174</v>
      </c>
      <c r="C27" s="14"/>
      <c r="D27" s="14"/>
      <c r="E27" s="15"/>
    </row>
    <row r="28" ht="20.1" customHeight="1" spans="1:5">
      <c r="A28" s="6">
        <v>23</v>
      </c>
      <c r="B28" s="10" t="s">
        <v>43</v>
      </c>
      <c r="C28" s="11"/>
      <c r="D28" s="11"/>
      <c r="E28" s="12"/>
    </row>
    <row r="29" ht="20.1" customHeight="1" spans="1:5">
      <c r="A29" s="6">
        <v>24</v>
      </c>
      <c r="B29" s="13" t="s">
        <v>175</v>
      </c>
      <c r="C29" s="14"/>
      <c r="D29" s="14"/>
      <c r="E29" s="15"/>
    </row>
    <row r="30" ht="20.1" customHeight="1" spans="1:5">
      <c r="A30" s="6">
        <v>25</v>
      </c>
      <c r="B30" s="13" t="s">
        <v>176</v>
      </c>
      <c r="C30" s="14"/>
      <c r="D30" s="14"/>
      <c r="E30" s="15"/>
    </row>
    <row r="31" ht="20.1" customHeight="1" spans="1:5">
      <c r="A31" s="6">
        <v>26</v>
      </c>
      <c r="B31" s="13" t="s">
        <v>177</v>
      </c>
      <c r="C31" s="14"/>
      <c r="D31" s="14"/>
      <c r="E31" s="15"/>
    </row>
    <row r="32" ht="20.1" customHeight="1" spans="1:5">
      <c r="A32" s="6">
        <v>27</v>
      </c>
      <c r="B32" s="13" t="s">
        <v>178</v>
      </c>
      <c r="C32" s="14"/>
      <c r="D32" s="14"/>
      <c r="E32" s="15"/>
    </row>
    <row r="33" ht="20.1" customHeight="1" spans="1:5">
      <c r="A33" s="6">
        <v>28</v>
      </c>
      <c r="B33" s="13" t="s">
        <v>179</v>
      </c>
      <c r="C33" s="14"/>
      <c r="D33" s="14"/>
      <c r="E33" s="15"/>
    </row>
    <row r="34" ht="20.1" customHeight="1" spans="1:5">
      <c r="A34" s="6">
        <v>29</v>
      </c>
      <c r="B34" s="13" t="s">
        <v>180</v>
      </c>
      <c r="C34" s="14"/>
      <c r="D34" s="14"/>
      <c r="E34" s="15"/>
    </row>
    <row r="35" ht="20.1" customHeight="1" spans="1:5">
      <c r="A35" s="6">
        <v>30</v>
      </c>
      <c r="B35" s="10" t="s">
        <v>45</v>
      </c>
      <c r="C35" s="11"/>
      <c r="D35" s="11"/>
      <c r="E35" s="12"/>
    </row>
    <row r="36" ht="20.1" customHeight="1" spans="1:5">
      <c r="A36" s="6">
        <v>31</v>
      </c>
      <c r="B36" s="13" t="s">
        <v>181</v>
      </c>
      <c r="C36" s="14"/>
      <c r="D36" s="14"/>
      <c r="E36" s="15"/>
    </row>
    <row r="37" ht="20.1" customHeight="1" spans="1:5">
      <c r="A37" s="6">
        <v>32</v>
      </c>
      <c r="B37" s="13" t="s">
        <v>182</v>
      </c>
      <c r="C37" s="14"/>
      <c r="D37" s="14"/>
      <c r="E37" s="15"/>
    </row>
    <row r="38" ht="20.1" customHeight="1" spans="1:5">
      <c r="A38" s="6">
        <v>33</v>
      </c>
      <c r="B38" s="13" t="s">
        <v>183</v>
      </c>
      <c r="C38" s="14"/>
      <c r="D38" s="14"/>
      <c r="E38" s="15"/>
    </row>
    <row r="39" ht="20.1" customHeight="1" spans="1:5">
      <c r="A39" s="6">
        <v>34</v>
      </c>
      <c r="B39" s="13" t="s">
        <v>184</v>
      </c>
      <c r="C39" s="14"/>
      <c r="D39" s="14"/>
      <c r="E39" s="15"/>
    </row>
    <row r="40" ht="20.1" customHeight="1" spans="1:5">
      <c r="A40" s="6">
        <v>35</v>
      </c>
      <c r="B40" s="10" t="s">
        <v>49</v>
      </c>
      <c r="C40" s="11"/>
      <c r="D40" s="11"/>
      <c r="E40" s="12"/>
    </row>
    <row r="41" ht="20.1" customHeight="1" spans="1:5">
      <c r="A41" s="6">
        <v>36</v>
      </c>
      <c r="B41" s="13" t="s">
        <v>185</v>
      </c>
      <c r="C41" s="14"/>
      <c r="D41" s="14"/>
      <c r="E41" s="15"/>
    </row>
    <row r="42" ht="20.1" customHeight="1" spans="1:5">
      <c r="A42" s="6">
        <v>37</v>
      </c>
      <c r="B42" s="13" t="s">
        <v>186</v>
      </c>
      <c r="C42" s="14"/>
      <c r="D42" s="14"/>
      <c r="E42" s="15"/>
    </row>
    <row r="43" ht="20.1" customHeight="1" spans="1:5">
      <c r="A43" s="6">
        <v>38</v>
      </c>
      <c r="B43" s="13" t="s">
        <v>187</v>
      </c>
      <c r="C43" s="14"/>
      <c r="D43" s="14"/>
      <c r="E43" s="15"/>
    </row>
    <row r="44" ht="20.1" customHeight="1" spans="1:5">
      <c r="A44" s="6">
        <v>39</v>
      </c>
      <c r="B44" s="13" t="s">
        <v>188</v>
      </c>
      <c r="C44" s="14"/>
      <c r="D44" s="14"/>
      <c r="E44" s="15"/>
    </row>
    <row r="45" ht="20.1" customHeight="1" spans="1:5">
      <c r="A45" s="6">
        <v>40</v>
      </c>
      <c r="B45" s="13" t="s">
        <v>189</v>
      </c>
      <c r="C45" s="14"/>
      <c r="D45" s="14"/>
      <c r="E45" s="15"/>
    </row>
    <row r="46" ht="20.1" customHeight="1" spans="1:5">
      <c r="A46" s="6">
        <v>41</v>
      </c>
      <c r="B46" s="13" t="s">
        <v>190</v>
      </c>
      <c r="C46" s="14"/>
      <c r="D46" s="14"/>
      <c r="E46" s="15"/>
    </row>
    <row r="47" ht="20.1" customHeight="1" spans="1:5">
      <c r="A47" s="6">
        <v>42</v>
      </c>
      <c r="B47" s="13" t="s">
        <v>191</v>
      </c>
      <c r="C47" s="14"/>
      <c r="D47" s="14"/>
      <c r="E47" s="15"/>
    </row>
    <row r="48" ht="20.1" customHeight="1" spans="1:5">
      <c r="A48" s="6">
        <v>43</v>
      </c>
      <c r="B48" s="10" t="s">
        <v>54</v>
      </c>
      <c r="C48" s="11"/>
      <c r="D48" s="11"/>
      <c r="E48" s="12"/>
    </row>
    <row r="49" ht="20.1" customHeight="1" spans="1:5">
      <c r="A49" s="6">
        <v>44</v>
      </c>
      <c r="B49" s="16" t="s">
        <v>229</v>
      </c>
      <c r="C49" s="11"/>
      <c r="D49" s="11"/>
      <c r="E49" s="12"/>
    </row>
    <row r="50" ht="20.1" customHeight="1" spans="1:5">
      <c r="A50" s="6">
        <v>45</v>
      </c>
      <c r="B50" s="16" t="s">
        <v>63</v>
      </c>
      <c r="C50" s="11"/>
      <c r="D50" s="11"/>
      <c r="E50" s="12"/>
    </row>
    <row r="51" ht="20.1" customHeight="1" spans="1:5">
      <c r="A51" s="18" t="s">
        <v>230</v>
      </c>
      <c r="B51" s="18"/>
      <c r="C51" s="18"/>
      <c r="D51" s="18"/>
      <c r="E51" s="18"/>
    </row>
  </sheetData>
  <mergeCells count="4">
    <mergeCell ref="A1:B1"/>
    <mergeCell ref="A2:E2"/>
    <mergeCell ref="A4:E4"/>
    <mergeCell ref="A51:E51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目录</vt:lpstr>
      <vt:lpstr>本级</vt:lpstr>
      <vt:lpstr>本级附1</vt:lpstr>
      <vt:lpstr>本级附2</vt:lpstr>
      <vt:lpstr>本级附3</vt:lpstr>
      <vt:lpstr>机关</vt:lpstr>
      <vt:lpstr>事业单位</vt:lpstr>
      <vt:lpstr>基层工会</vt:lpstr>
      <vt:lpstr>县以上工会全口径预算表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财务部-帅杰</cp:lastModifiedBy>
  <dcterms:created xsi:type="dcterms:W3CDTF">2006-09-16T00:00:00Z</dcterms:created>
  <cp:lastPrinted>2022-01-06T03:00:00Z</cp:lastPrinted>
  <dcterms:modified xsi:type="dcterms:W3CDTF">2024-01-24T09:53:09Z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